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jun-ago25\"/>
    </mc:Choice>
  </mc:AlternateContent>
  <xr:revisionPtr revIDLastSave="0" documentId="13_ncr:1_{605FFDC8-AAF0-40B4-8EA9-8D484CB9AD4D}" xr6:coauthVersionLast="47" xr6:coauthVersionMax="47" xr10:uidLastSave="{00000000-0000-0000-0000-000000000000}"/>
  <bookViews>
    <workbookView xWindow="-120" yWindow="-120" windowWidth="20730" windowHeight="11040" tabRatio="871" xr2:uid="{00000000-000D-0000-FFFF-FFFF00000000}"/>
  </bookViews>
  <sheets>
    <sheet name="Índice" sheetId="524" r:id="rId1"/>
    <sheet name="Ficha metodológica" sheetId="555" r:id="rId2"/>
    <sheet name="Código SAS" sheetId="584" r:id="rId3"/>
    <sheet name="Total Nacional_Grupos étnicos" sheetId="557" r:id="rId4"/>
    <sheet name="TN_Grupos étnicos_sexo" sheetId="562" r:id="rId5"/>
    <sheet name="Total Cabeceras_ Grupos étnicos" sheetId="564" r:id="rId6"/>
    <sheet name="TCAB_Grupos étnicos_sexo" sheetId="566" r:id="rId7"/>
    <sheet name="Total CPYRD_ Grupos étnicos" sheetId="570" r:id="rId8"/>
    <sheet name="TCPYRD_Grupos étnicos_sexo" sheetId="565" r:id="rId9"/>
    <sheet name="Ocu TN_Rama" sheetId="526" r:id="rId10"/>
    <sheet name="Ocu TCAB_Rama" sheetId="571" r:id="rId11"/>
    <sheet name="Ocu CPYRD_Rama" sheetId="572" r:id="rId12"/>
    <sheet name="Ocu TN_Posocu" sheetId="561" r:id="rId13"/>
    <sheet name="Ocu TCAB_Posocu" sheetId="573" r:id="rId14"/>
    <sheet name="Ocu CPYRD_Posocu" sheetId="574" r:id="rId15"/>
    <sheet name="Errores relativos" sheetId="554"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N30" i="564" l="1"/>
  <c r="DN46" i="564"/>
  <c r="DN62" i="564"/>
  <c r="DN78" i="564"/>
  <c r="DN30" i="562"/>
  <c r="DN46" i="562"/>
  <c r="DN62" i="562"/>
  <c r="DN78" i="562"/>
  <c r="DN94" i="562"/>
  <c r="DN110" i="562"/>
  <c r="DN126" i="562"/>
  <c r="DN142" i="562"/>
  <c r="DN158" i="562"/>
</calcChain>
</file>

<file path=xl/sharedStrings.xml><?xml version="1.0" encoding="utf-8"?>
<sst xmlns="http://schemas.openxmlformats.org/spreadsheetml/2006/main" count="8757" uniqueCount="349">
  <si>
    <t>Total Nacional</t>
  </si>
  <si>
    <t>Concepto</t>
  </si>
  <si>
    <t xml:space="preserve">% población en edad de trabajar </t>
  </si>
  <si>
    <t>Población total</t>
  </si>
  <si>
    <t>No informa</t>
  </si>
  <si>
    <t>Construcción</t>
  </si>
  <si>
    <t xml:space="preserve">Empleado doméstico </t>
  </si>
  <si>
    <t>Patrón o empleador</t>
  </si>
  <si>
    <t>Jornalero o Peón</t>
  </si>
  <si>
    <t>Otro</t>
  </si>
  <si>
    <t>Gran Encuesta Integrada de Hogares</t>
  </si>
  <si>
    <t>1.</t>
  </si>
  <si>
    <t>2.</t>
  </si>
  <si>
    <t>3.</t>
  </si>
  <si>
    <t>4.</t>
  </si>
  <si>
    <t>5.</t>
  </si>
  <si>
    <t>6.</t>
  </si>
  <si>
    <t>7.</t>
  </si>
  <si>
    <t>8.</t>
  </si>
  <si>
    <t>9.</t>
  </si>
  <si>
    <t>10.</t>
  </si>
  <si>
    <t xml:space="preserve">Obrero, empleado particular  </t>
  </si>
  <si>
    <t xml:space="preserve">Obrero, empleado del gobierno </t>
  </si>
  <si>
    <t>Agricultura, ganadería, caza, silvicultura y pesca</t>
  </si>
  <si>
    <t xml:space="preserve">Trabajador familiar sin remuneración </t>
  </si>
  <si>
    <t xml:space="preserve">Trabajador por cuenta propia </t>
  </si>
  <si>
    <t>GRAN ENCUESTA INTEGRADA DE HOGARES - GEIH</t>
  </si>
  <si>
    <t>Gran Encuesta Integrada de Hogares - GEIH</t>
  </si>
  <si>
    <t>Industrias manufactureras</t>
  </si>
  <si>
    <t>Comercio y reparación de vehículos</t>
  </si>
  <si>
    <t>Alojamiento y servicios de comida</t>
  </si>
  <si>
    <t>Transporte y almacenamiento</t>
  </si>
  <si>
    <t>Información y comunicaciones</t>
  </si>
  <si>
    <t>Actividades financieras y de seguros</t>
  </si>
  <si>
    <t>Actividades inmobiliarias</t>
  </si>
  <si>
    <t>Administración pública y defensa, educación y atención de la salud humana</t>
  </si>
  <si>
    <t>Total Cabeceras</t>
  </si>
  <si>
    <t>Total Centros Poblados y Rural Disperso</t>
  </si>
  <si>
    <t xml:space="preserve">Fuerza de trabajo  </t>
  </si>
  <si>
    <t>Ficha metodológica</t>
  </si>
  <si>
    <t>Objetivo General</t>
  </si>
  <si>
    <t>Glosario</t>
  </si>
  <si>
    <t>Población ocupada según ramas de actividad CIIU 4 A.C.</t>
  </si>
  <si>
    <t>Variación estadísticamente significativa</t>
  </si>
  <si>
    <t>Límite</t>
  </si>
  <si>
    <t>Error</t>
  </si>
  <si>
    <t>Inferior</t>
  </si>
  <si>
    <t>Superior</t>
  </si>
  <si>
    <t>Relativo %</t>
  </si>
  <si>
    <t>11.</t>
  </si>
  <si>
    <t>12.</t>
  </si>
  <si>
    <t>Errores relativos</t>
  </si>
  <si>
    <t>13.</t>
  </si>
  <si>
    <t>14.</t>
  </si>
  <si>
    <t>15.</t>
  </si>
  <si>
    <t>Proveer información estadística relacionada con mercado laboral, ingresos y pobreza monetaria, así como de las características sociodemográficas de la población residente en Colombia.</t>
  </si>
  <si>
    <t>Actividades profesionales, científicas, técnicas y de servicios administrativos</t>
  </si>
  <si>
    <t>Actividades artísticas, entretenimiento, recreación y otras actividades de servicios</t>
  </si>
  <si>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</si>
  <si>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</si>
  <si>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</si>
  <si>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t xml:space="preserve">Total nacional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Las 32 ciudades y áreas metropolitanas comprenden: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 xml:space="preserve">8 ciudades capitales de la Amazonía y la Orinoquía: </t>
    </r>
    <r>
      <rPr>
        <sz val="11"/>
        <rFont val="Segoe UI"/>
        <family val="2"/>
      </rPr>
      <t xml:space="preserve">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t>
    </r>
  </si>
  <si>
    <r>
      <t>La distribución de la población según los conceptos de fuerza de trabajo es la siguiente</t>
    </r>
    <r>
      <rPr>
        <sz val="11"/>
        <rFont val="Segoe UI"/>
        <family val="2"/>
      </rPr>
      <t>:</t>
    </r>
  </si>
  <si>
    <r>
      <rPr>
        <b/>
        <sz val="8"/>
        <rFont val="Segoe UI"/>
        <family val="2"/>
      </rPr>
      <t>Nota:</t>
    </r>
    <r>
      <rPr>
        <sz val="8"/>
        <rFont val="Segoe UI"/>
        <family val="2"/>
      </rPr>
      <t xml:space="preserve"> toda variable cuya proporción respecto a la fuerza de trabajo sea menor al 10%, tiene un error de muestreo superior al 5%, que es el nivel de calidad admisible para el DANE.</t>
    </r>
  </si>
  <si>
    <r>
      <rPr>
        <b/>
        <sz val="8"/>
        <rFont val="Segoe UI"/>
        <family val="2"/>
      </rPr>
      <t>Fuente:</t>
    </r>
    <r>
      <rPr>
        <sz val="8"/>
        <rFont val="Segoe UI"/>
        <family val="2"/>
      </rPr>
      <t xml:space="preserve"> DANE - Gran Encuesta Integrada de Hogares (GEIH).</t>
    </r>
  </si>
  <si>
    <t>Población ocupada</t>
  </si>
  <si>
    <t>Población desocupada</t>
  </si>
  <si>
    <t>Población fuera de la fuerza de trabajo</t>
  </si>
  <si>
    <t xml:space="preserve"> Desde enero de 2021, los resultados de mercado laboral son proporcionados por la Gran Encuesta Integrada de Hogares rediseñada (GEIH marco 2018).</t>
  </si>
  <si>
    <t>7 ciudades con los municipios que conforman su área metropolitana:
Medellín A.M.: incluye el Valle de Aburrá (Caldas, La Estrella, Sabaneta, Itagüí, Envigado, Bello, Copacabana, Girardota y Barbosa).
Cali A.M.: incluye a Yumbo.
Bucaramanga A.M.: incluye a Girón, Piedecuesta y Floridablanca.
Manizales A.M.: incluye a Villa María.
Pereira A.M.: incluye a Dosquebradas y La Virginia.
Cúcuta A.M.: incluye a Villa del Rosario, Los Patios, Puerto Santander y El Zulia.
Barranquilla A.M.: incluye a Soledad.</t>
  </si>
  <si>
    <r>
      <rPr>
        <b/>
        <sz val="11"/>
        <rFont val="Segoe UI"/>
        <family val="2"/>
      </rPr>
      <t>Tipo de operación estadística:</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</si>
  <si>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</si>
  <si>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corresponden a las viviendas, los hogares y las personas.</t>
    </r>
  </si>
  <si>
    <r>
      <rPr>
        <b/>
        <sz val="11"/>
        <rFont val="Arial"/>
        <family val="2"/>
      </rPr>
      <t>•</t>
    </r>
    <r>
      <rPr>
        <b/>
        <sz val="11"/>
        <rFont val="Segoe UI"/>
        <family val="2"/>
      </rPr>
      <t xml:space="preserve"> Porcentaje de la población en edad de trabajar (%PET):</t>
    </r>
    <r>
      <rPr>
        <sz val="11"/>
        <rFont val="Segoe UI"/>
        <family val="2"/>
      </rPr>
      <t xml:space="preserve"> relación porcentual entre el número de personas que componen la población en edad de trabajar (PET), frente a la población total (PT).</t>
    </r>
  </si>
  <si>
    <r>
      <rPr>
        <b/>
        <sz val="11"/>
        <rFont val="Segoe UI"/>
        <family val="2"/>
      </rPr>
      <t xml:space="preserve">• Tasa global de participación (TGP): </t>
    </r>
    <r>
      <rPr>
        <sz val="11"/>
        <rFont val="Segoe UI"/>
        <family val="2"/>
      </rPr>
      <t>relación porcentual entre la fuerza de trabajo (FT) y la población en edad de trabajar (PET). Este indicador refleja la presión de la población en edad de trabajar sobre el mercado laboral.</t>
    </r>
  </si>
  <si>
    <r>
      <rPr>
        <b/>
        <sz val="11"/>
        <rFont val="Segoe UI"/>
        <family val="2"/>
      </rPr>
      <t>• Tasa de desocupación (TD)</t>
    </r>
    <r>
      <rPr>
        <b/>
        <vertAlign val="superscript"/>
        <sz val="11"/>
        <rFont val="Segoe UI"/>
        <family val="2"/>
      </rPr>
      <t>1</t>
    </r>
    <r>
      <rPr>
        <b/>
        <sz val="11"/>
        <rFont val="Segoe UI"/>
        <family val="2"/>
      </rPr>
      <t>:</t>
    </r>
    <r>
      <rPr>
        <sz val="11"/>
        <rFont val="Segoe UI"/>
        <family val="2"/>
      </rPr>
      <t xml:space="preserve"> relación porcentual entre el número de personas desocupadas (DS) y el número de personas que integran la fuerza de trabajo (FT).</t>
    </r>
  </si>
  <si>
    <r>
      <rPr>
        <b/>
        <sz val="11"/>
        <rFont val="Segoe UI"/>
        <family val="2"/>
      </rPr>
      <t xml:space="preserve">• Tasa de ocupación (TO): </t>
    </r>
    <r>
      <rPr>
        <sz val="11"/>
        <rFont val="Segoe UI"/>
        <family val="2"/>
      </rPr>
      <t>relación porcentual entre la población ocupada (OC) y el número de personas que integran la población en edad de trabajar (PET).</t>
    </r>
  </si>
  <si>
    <r>
      <t xml:space="preserve">Población total (PT): </t>
    </r>
    <r>
      <rPr>
        <sz val="11"/>
        <rFont val="Segoe UI"/>
        <family val="2"/>
      </rPr>
      <t>constituye la población civil no institucional residente en hogares particulares. Esta población se estima con base en los censos de población, las estadísticas vitales y de migración.</t>
    </r>
    <r>
      <rPr>
        <b/>
        <sz val="11"/>
        <rFont val="Segoe UI"/>
        <family val="2"/>
      </rPr>
      <t xml:space="preserve"> </t>
    </r>
  </si>
  <si>
    <r>
      <rPr>
        <b/>
        <sz val="11"/>
        <rFont val="Segoe UI"/>
        <family val="2"/>
      </rPr>
      <t xml:space="preserve">Población en edad de trabajar (PET)^: </t>
    </r>
    <r>
      <rPr>
        <sz val="11"/>
        <rFont val="Segoe UI"/>
        <family val="2"/>
      </rPr>
      <t>población constituida por todas las personas de 15 años y más. Se divide en fuerza de trabajo y población fuera de la fuerza de trabajo.</t>
    </r>
  </si>
  <si>
    <r>
      <rPr>
        <b/>
        <sz val="11"/>
        <rFont val="Segoe UI"/>
        <family val="2"/>
      </rPr>
      <t>Fuerza de trabajo (FT):</t>
    </r>
    <r>
      <rPr>
        <sz val="11"/>
        <rFont val="Segoe UI"/>
        <family val="2"/>
      </rPr>
      <t xml:space="preserve"> comprende a las personas en edad de trabajar que trabajan o están buscando trabajo y están disponibles. Se divide en población ocupada y desocupada.</t>
    </r>
  </si>
  <si>
    <r>
      <rPr>
        <b/>
        <sz val="11"/>
        <rFont val="Segoe UI"/>
        <family val="2"/>
      </rPr>
      <t>Población ocupada (OC):</t>
    </r>
    <r>
      <rPr>
        <sz val="11"/>
        <rFont val="Segoe UI"/>
        <family val="2"/>
      </rPr>
      <t xml:space="preserve"> corresponde a las personas de 15 años y más que, durante el período de referencia: trabajaron por lo menos una hora remunerada en la semana de referencia; no trabajaron la semana de referencia, pero tenían un trabajo o negocio, y trabajaron en la semana de referencia por lo menos una hora sin remuneración.</t>
    </r>
  </si>
  <si>
    <r>
      <rPr>
        <b/>
        <sz val="11"/>
        <rFont val="Segoe UI"/>
        <family val="2"/>
      </rPr>
      <t>Población desocupada (DS)</t>
    </r>
    <r>
      <rPr>
        <b/>
        <vertAlign val="superscript"/>
        <sz val="11"/>
        <rFont val="Segoe UI"/>
        <family val="2"/>
      </rPr>
      <t>2</t>
    </r>
    <r>
      <rPr>
        <b/>
        <sz val="11"/>
        <rFont val="Segoe UI"/>
        <family val="2"/>
      </rPr>
      <t>:</t>
    </r>
    <r>
      <rPr>
        <sz val="11"/>
        <rFont val="Segoe UI"/>
        <family val="2"/>
      </rPr>
      <t xml:space="preserve"> corresponde a las personas de 15 años y más que durante el período de referencia estuvieron simultáneamente: "sin empleo", es decir, que no tenían un empleo asalariado o un trabajo independiente ni se desempeñaron como trabajador(a) familiar sin remuneración; "buscando empleo", es decir que habían tomado medidas concretas para buscar un empleo asalariado o independiente en las últimas 4 semanas; y "actualmente disponibles para trabajar", es decir, disponibles para trabajar en empleo asalariado o en empleo independiente durante el período de referencia.</t>
    </r>
  </si>
  <si>
    <r>
      <rPr>
        <b/>
        <sz val="11"/>
        <rFont val="Segoe UI"/>
        <family val="2"/>
      </rPr>
      <t>Buscadores no disponibles:</t>
    </r>
    <r>
      <rPr>
        <sz val="11"/>
        <rFont val="Segoe UI"/>
        <family val="2"/>
      </rPr>
      <t xml:space="preserve"> se refiere a las personas sin empleo que están buscando empleo, pero no se encuentran disponibles para trabajar. </t>
    </r>
  </si>
  <si>
    <r>
      <rPr>
        <b/>
        <sz val="11"/>
        <rFont val="Segoe UI"/>
        <family val="2"/>
      </rPr>
      <t>Buscadores potenciales disponibles:</t>
    </r>
    <r>
      <rPr>
        <sz val="11"/>
        <rFont val="Segoe UI"/>
        <family val="2"/>
      </rPr>
      <t xml:space="preserve"> se refiere a las personas sin empleo que no están buscando empleo, pero se encuentran disponibles para trabajar. </t>
    </r>
  </si>
  <si>
    <r>
      <rPr>
        <b/>
        <sz val="11"/>
        <rFont val="Segoe UI"/>
        <family val="2"/>
      </rPr>
      <t xml:space="preserve">Buscadores potenciales que desean trabajar: </t>
    </r>
    <r>
      <rPr>
        <sz val="11"/>
        <rFont val="Segoe UI"/>
        <family val="2"/>
      </rPr>
      <t>se refiere a las personas sin empleo que no están buscando empleo ni se encuentran disponibles, pero desean trabajar.</t>
    </r>
  </si>
  <si>
    <t>^ Se estableció como edad mínima los 15 años para medición de la PET, debido al Convenio 138 de la Organización Internacional del trabajo sobre la edad mínima para trabajar, aprobado en Colombia mediante la Ley 515 de 1999 y ratificada en 2001.</t>
  </si>
  <si>
    <t>Cobertura</t>
  </si>
  <si>
    <t>Principales indicadores que se pueden obtener</t>
  </si>
  <si>
    <r>
      <rPr>
        <i/>
        <vertAlign val="superscript"/>
        <sz val="10"/>
        <rFont val="Segoe UI"/>
        <family val="2"/>
      </rPr>
      <t>2</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</si>
  <si>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r>
      <rPr>
        <i/>
        <vertAlign val="superscript"/>
        <sz val="10"/>
        <rFont val="Segoe UI"/>
        <family val="2"/>
      </rPr>
      <t>1</t>
    </r>
    <r>
      <rPr>
        <i/>
        <sz val="10"/>
        <rFont val="Segoe UI"/>
        <family val="2"/>
      </rPr>
      <t xml:space="preserve"> Para estar en línea con el marco conceptual propuesto en la “Resolución I sobre las estadísticas del trabajo, la ocupación y la subutilización de la fuerza de trabajo” de la 19 CIET, se hace ajuste de los términos Desocupados y Tasa de Desempleo por Población desocupada y Tasa de Desocupación.</t>
    </r>
  </si>
  <si>
    <t>Tasa Global de Participación (TGP)</t>
  </si>
  <si>
    <t>Tasa de Ocupación (TO)</t>
  </si>
  <si>
    <t>Tasa de Desocupación (TD)</t>
  </si>
  <si>
    <t>Población en edad de trabajar (PET)</t>
  </si>
  <si>
    <r>
      <rPr>
        <b/>
        <sz val="8"/>
        <rFont val="Segoe UI"/>
        <family val="2"/>
      </rPr>
      <t xml:space="preserve">Nota: </t>
    </r>
    <r>
      <rPr>
        <sz val="8"/>
        <rFont val="Segoe UI"/>
        <family val="2"/>
      </rPr>
      <t>poblaciones en miles. Por efecto del redondeo en miles, los totales pueden diferir ligeramente.</t>
    </r>
  </si>
  <si>
    <r>
      <rPr>
        <b/>
        <sz val="8"/>
        <rFont val="Segoe UI"/>
        <family val="2"/>
      </rPr>
      <t>Fuente:</t>
    </r>
    <r>
      <rPr>
        <sz val="8"/>
        <rFont val="Segoe UI"/>
        <family val="2"/>
      </rPr>
      <t xml:space="preserve"> DANE - GIT Metodología y Procesos Estadísticos</t>
    </r>
  </si>
  <si>
    <t>Ene - Dic 21</t>
  </si>
  <si>
    <t>Feb 21 - Ene 22</t>
  </si>
  <si>
    <t>Mar 21 - Feb 22</t>
  </si>
  <si>
    <t>Abr 21- Mar 22</t>
  </si>
  <si>
    <t>May 21 - Abr 22</t>
  </si>
  <si>
    <t>Jun 21 - May 22</t>
  </si>
  <si>
    <t>Jul 21 - Jun 22</t>
  </si>
  <si>
    <t>Ago 21 - Jul 22</t>
  </si>
  <si>
    <t>Sep 21 - Ago 22</t>
  </si>
  <si>
    <t>Oct 21 - Sep 22</t>
  </si>
  <si>
    <t>Nov 21 - Oct 22</t>
  </si>
  <si>
    <t>Dic 21 - Nov 22</t>
  </si>
  <si>
    <t>Ene - Dic 22</t>
  </si>
  <si>
    <t>Feb 22 - Ene 23</t>
  </si>
  <si>
    <t>Mar 22 - Feb 23</t>
  </si>
  <si>
    <t>Abr 22 - Mar 23</t>
  </si>
  <si>
    <t>May 22 - Abr 23</t>
  </si>
  <si>
    <t>Jun 22 - May 23</t>
  </si>
  <si>
    <t>Jul 22 - Jun 23</t>
  </si>
  <si>
    <t>Ago 22 - Jul 23</t>
  </si>
  <si>
    <t>Sep 22 - Ago 23</t>
  </si>
  <si>
    <t>Oct 22 - Sep 23</t>
  </si>
  <si>
    <t>Nov 22 - Oct 23</t>
  </si>
  <si>
    <t>Dic 22 - Nov 23</t>
  </si>
  <si>
    <t>Feb 23 - Ene 24</t>
  </si>
  <si>
    <t>Mar 23 - Feb 24</t>
  </si>
  <si>
    <t>Abr 23 - Mar 24</t>
  </si>
  <si>
    <t>May 23 - Abr 24</t>
  </si>
  <si>
    <t>Jun 23 - May 24</t>
  </si>
  <si>
    <t>Ene - Dic 15</t>
  </si>
  <si>
    <t>Feb 15 - Ene 16</t>
  </si>
  <si>
    <t>Mar 15 - Feb 16</t>
  </si>
  <si>
    <t>Abr 15- Mar 16</t>
  </si>
  <si>
    <t>May 15 - Abr 16</t>
  </si>
  <si>
    <t>Jun 15 - May 16</t>
  </si>
  <si>
    <t>Jul 15 - Jun 16</t>
  </si>
  <si>
    <t>Ago 15 - Jul 16</t>
  </si>
  <si>
    <t>Sep 15 - Ago 16</t>
  </si>
  <si>
    <t>Oct 15 - Sep 16</t>
  </si>
  <si>
    <t>Nov 15- Oct 16</t>
  </si>
  <si>
    <t>Dic 15 - Nov 16</t>
  </si>
  <si>
    <t>Ene - Dic 16</t>
  </si>
  <si>
    <t>Feb 16 - Ene 17</t>
  </si>
  <si>
    <t>Mar 16 - Feb 17</t>
  </si>
  <si>
    <t>Abr 16 - Mar 17</t>
  </si>
  <si>
    <t>May 16 - Abr 17</t>
  </si>
  <si>
    <t>Jun 16 - May 17</t>
  </si>
  <si>
    <t>Jul 16 - Jun 17</t>
  </si>
  <si>
    <t>Ago16- Jul 17</t>
  </si>
  <si>
    <t>Sep 16 - Ago 17</t>
  </si>
  <si>
    <t>Oct 16 - Sep 17</t>
  </si>
  <si>
    <t>Nov 16 - Oct 17</t>
  </si>
  <si>
    <t>Dic 16 - Nov 17</t>
  </si>
  <si>
    <t>Ene - Dic 17</t>
  </si>
  <si>
    <t>Feb 17 - Ene 18</t>
  </si>
  <si>
    <t>Mar 17 - Feb 18</t>
  </si>
  <si>
    <t>Abr 17- Mar 18</t>
  </si>
  <si>
    <t>May 17 - Abr 18</t>
  </si>
  <si>
    <t>Jun 17 - May 18</t>
  </si>
  <si>
    <t>Jul 17 - Jun 18</t>
  </si>
  <si>
    <t>Ago 17 - Jul 18</t>
  </si>
  <si>
    <t>Sep 17 - Ago 18</t>
  </si>
  <si>
    <t>Oct 17 - Sep 18</t>
  </si>
  <si>
    <t>Nov 17 - Oct 18</t>
  </si>
  <si>
    <t>Dic 17 - Nov 18</t>
  </si>
  <si>
    <t>Ene - Dic 18</t>
  </si>
  <si>
    <t>Feb 18 - Ene 19</t>
  </si>
  <si>
    <t>Mar 18 - Feb 19</t>
  </si>
  <si>
    <t>Abr 18- Mar 19</t>
  </si>
  <si>
    <t>May 18 - Abr 19</t>
  </si>
  <si>
    <t>Jun 18 - May 19</t>
  </si>
  <si>
    <t>Jul 18 - Jun 19</t>
  </si>
  <si>
    <t>Ago 18 - Jul 19</t>
  </si>
  <si>
    <t>Sep 18 - Ago 19</t>
  </si>
  <si>
    <t>Oct 18 - Sep 19</t>
  </si>
  <si>
    <t>Nov 18 - Oct 19</t>
  </si>
  <si>
    <t>Dic 18 - Nov 19</t>
  </si>
  <si>
    <t>Ene - Dic 19</t>
  </si>
  <si>
    <t>Feb 19 - Ene 20</t>
  </si>
  <si>
    <t>Mar 19 - Feb 20</t>
  </si>
  <si>
    <t>Ago 20 - Jul 21</t>
  </si>
  <si>
    <t>Sep 20 - Ago 21</t>
  </si>
  <si>
    <t>Oct 20 - Sep 21</t>
  </si>
  <si>
    <t>Nov 20 - Oct 21</t>
  </si>
  <si>
    <r>
      <t>Nota:</t>
    </r>
    <r>
      <rPr>
        <sz val="8"/>
        <rFont val="Segoe UI"/>
        <family val="2"/>
      </rPr>
      <t xml:space="preserve"> los datos entre 2015 y 2020 se encuentra con los valores retroproyectados a partir de las proyecciones del CNPV 2018. </t>
    </r>
  </si>
  <si>
    <r>
      <t xml:space="preserve">Nota: </t>
    </r>
    <r>
      <rPr>
        <sz val="8"/>
        <rFont val="Segoe UI"/>
        <family val="2"/>
      </rPr>
      <t xml:space="preserve">entre 2015 y 2020 la información ya presenta los ajustes poblaciones ocasionados por el cambio de marco realizado en el año 2021. </t>
    </r>
  </si>
  <si>
    <t>Indígena</t>
  </si>
  <si>
    <t>Indígena - Hombres</t>
  </si>
  <si>
    <t>Indígena - Mujeres</t>
  </si>
  <si>
    <t>Total Nacional_ Grupos étnicos</t>
  </si>
  <si>
    <t>TN_Grupos étnicos_Sexo</t>
  </si>
  <si>
    <t>Total Cabeceras_ Grupos étnicos</t>
  </si>
  <si>
    <t>TCAB_Grupos étnicos_Sexo</t>
  </si>
  <si>
    <t>Ocu TN_Rama</t>
  </si>
  <si>
    <t>Ocu TCAB_Rama</t>
  </si>
  <si>
    <t>Ocu TN_Posocu</t>
  </si>
  <si>
    <t>Ocu TCAB_Posocu</t>
  </si>
  <si>
    <t>Esta información tiene periodicidad año móvil con resultados disponibles desde enero 2015.</t>
  </si>
  <si>
    <t>Abr 19- Mar 20*</t>
  </si>
  <si>
    <t>May 19 - Abr 20*</t>
  </si>
  <si>
    <t>Jun 19 - May 20*</t>
  </si>
  <si>
    <t>Jul 19 - Jun 20*</t>
  </si>
  <si>
    <t>Ene - Dic 20*</t>
  </si>
  <si>
    <t>Ago 19 - Jul 20*</t>
  </si>
  <si>
    <t>Sep 19 - Ago 20*</t>
  </si>
  <si>
    <t>Oct 19 - Sep 20*</t>
  </si>
  <si>
    <t>Nov 19 - Oct 20*</t>
  </si>
  <si>
    <t>Dic 19 - Nov 20*</t>
  </si>
  <si>
    <t>TCPYRD_Grupos étnicos</t>
  </si>
  <si>
    <t>TCPYRD_Grupos étnicos_Sexo</t>
  </si>
  <si>
    <t>Ocu CPYRD_Rama</t>
  </si>
  <si>
    <t>Ocu CPYRD_Posocu</t>
  </si>
  <si>
    <t>Jul 23 - Jun 24</t>
  </si>
  <si>
    <t>Ago 23 - Jul 24</t>
  </si>
  <si>
    <t>Ene - Dic 23</t>
  </si>
  <si>
    <t>Feb 20* - Ene 21</t>
  </si>
  <si>
    <t>Mar 20* - Feb 21</t>
  </si>
  <si>
    <t>Abr 20* - Mar 21</t>
  </si>
  <si>
    <t>May 20* - Abr 21</t>
  </si>
  <si>
    <t>Jun 20* - May 21</t>
  </si>
  <si>
    <t>Jul 20* - Jun 21</t>
  </si>
  <si>
    <t>Población ocupada según posición ocupacional</t>
  </si>
  <si>
    <t xml:space="preserve">Concepto </t>
  </si>
  <si>
    <t xml:space="preserve">Población ocupada  </t>
  </si>
  <si>
    <t xml:space="preserve">Población desocupada  </t>
  </si>
  <si>
    <t xml:space="preserve">Población fuera de la fuerza de trabajo </t>
  </si>
  <si>
    <t>Variaciones estadísticamente significativas y errores relativos</t>
  </si>
  <si>
    <t>Tasa Global de Participación (TGP), Tasa de Ocupación (TO) y Tasa de Desocupación (TD)</t>
  </si>
  <si>
    <t>Población ocupada, Población desocupada y Población fuera de la fuerza de trabajo (en miles)</t>
  </si>
  <si>
    <t>Código SAS</t>
  </si>
  <si>
    <r>
      <rPr>
        <b/>
        <sz val="8"/>
        <rFont val="Segoe UI"/>
        <family val="2"/>
      </rPr>
      <t xml:space="preserve">Fuente: </t>
    </r>
    <r>
      <rPr>
        <sz val="8"/>
        <rFont val="Segoe UI"/>
        <family val="2"/>
      </rPr>
      <t>DANE - Gran Encuesta Integrada de Hogares (GEIH).</t>
    </r>
  </si>
  <si>
    <r>
      <rPr>
        <b/>
        <sz val="8"/>
        <rFont val="Segoe UI"/>
        <family val="2"/>
      </rPr>
      <t xml:space="preserve">Nota: </t>
    </r>
    <r>
      <rPr>
        <sz val="8"/>
        <rFont val="Segoe UI"/>
        <family val="2"/>
      </rPr>
      <t xml:space="preserve">Las frases entre /* */ son anotaciones para dar claridad al código y no parte de la sintaxis. </t>
    </r>
  </si>
  <si>
    <t>/* POBLACIÓN ÉTNICA*/</t>
  </si>
  <si>
    <t>If P6080 IN (1,2,3,4,5) then Etnicos= 1;</t>
  </si>
  <si>
    <t>If P6080 = 6 then Etnicos=0;</t>
  </si>
  <si>
    <t xml:space="preserve">De acuerdo con su cultura, pueblo o rasgos físicos, … es o se reconoce como: </t>
  </si>
  <si>
    <t>a. Indígena</t>
  </si>
  <si>
    <t>b. Gitano (Rrom)</t>
  </si>
  <si>
    <t>c. Raizal del archipiélago</t>
  </si>
  <si>
    <t>d. Palenquero</t>
  </si>
  <si>
    <t>e. Negro, mulato (afrodescendiente)</t>
  </si>
  <si>
    <t>f. Ninguno de los anteriores</t>
  </si>
  <si>
    <t>Negro, afrodescendiente, raizal y palenquero</t>
  </si>
  <si>
    <t>Negro, afrodescendiente, raizal y palenquero - Hombres</t>
  </si>
  <si>
    <t>Negro, afrodescendiente, raizal y palenquero - Mujeres</t>
  </si>
  <si>
    <t>Negro, afrodescendiente o afrocolombiano</t>
  </si>
  <si>
    <t>Negro, afrodescendiente o afrocolombiano - Hombres</t>
  </si>
  <si>
    <t>Negro, afrodescendiente o afrocolombiano - Mujeres</t>
  </si>
  <si>
    <t>Total Nacional  - Indígena</t>
  </si>
  <si>
    <t>Total Nacional - Negro, afrodescendiente, raizal y palenquero</t>
  </si>
  <si>
    <t>Total Nacional - Negro, afrodescendiente o afrocolombiano</t>
  </si>
  <si>
    <t>Total Cabeceras - Indígena</t>
  </si>
  <si>
    <t>Total Cabeceras  - Negro, afrodescendiente, raizal y palenquero</t>
  </si>
  <si>
    <t>Total Cabeceras - Negro, Afrodescendiente o afrocolombiano</t>
  </si>
  <si>
    <t>Total Centros poblados y rural disperso -Indígena</t>
  </si>
  <si>
    <t>Total Centros poblados y rural disperso - Negro, afrodescendiente, raizal y palenquero</t>
  </si>
  <si>
    <t>Total Centros poblados y rural disperso - Negro, afrodescendiente o  afrocolombiano</t>
  </si>
  <si>
    <r>
      <rPr>
        <b/>
        <sz val="11"/>
        <rFont val="Segoe UI"/>
        <family val="2"/>
      </rPr>
      <t>Fuerza de trabajo potencial (FTP):</t>
    </r>
    <r>
      <rPr>
        <sz val="11"/>
        <rFont val="Segoe UI"/>
        <family val="2"/>
      </rPr>
      <t xml:space="preserve"> comprende a las personas que se encuentran fuera de la fuerza de trabajo y que tienen interés en trabajar. Está compuesta por tres grupos mutuamente excluyentes: buscadores no disponibles, buscadores potenciales disponibles y buscadores potenciales que desean trabajar.</t>
    </r>
  </si>
  <si>
    <r>
      <rPr>
        <b/>
        <sz val="11"/>
        <rFont val="Segoe UI"/>
        <family val="2"/>
      </rPr>
      <t>Indígena:</t>
    </r>
    <r>
      <rPr>
        <sz val="11"/>
        <rFont val="Segoe UI"/>
        <family val="2"/>
      </rPr>
      <t xml:space="preserve"> persona descendiente de los pueblos originarios de América (amerindia) que tiene conciencia de su identidad y comparte valores, rasgos, usos y costumbres de su cultura, que la diferencian de otros grupos.</t>
    </r>
  </si>
  <si>
    <r>
      <t>Gitano(a) o Rrom:</t>
    </r>
    <r>
      <rPr>
        <sz val="11"/>
        <rFont val="Segoe UI"/>
        <family val="2"/>
      </rPr>
      <t xml:space="preserve"> persona que por su identidad es o se autorreconoce descendiente de las tradiciones de pueblos gitanos llegados al continente americano.</t>
    </r>
  </si>
  <si>
    <r>
      <t>Negro(a), mulato(a), afrodescendiente, afrocolombiano(a):</t>
    </r>
    <r>
      <rPr>
        <sz val="11"/>
        <rFont val="Segoe UI"/>
        <family val="2"/>
      </rPr>
      <t xml:space="preserve"> persona quien por su cultura y/o rasgos físicos se autorreconoce como descendiente de antepasados africanos.</t>
    </r>
  </si>
  <si>
    <t>Población Ocupada</t>
  </si>
  <si>
    <t>Explotación de minas y canteras</t>
  </si>
  <si>
    <t>Suministro de electricidad, gas, agua y gestión de desechos</t>
  </si>
  <si>
    <t xml:space="preserve">En esta pestaña podrá encontrar los errores relativos para principales indicadores de mercado laboral y poblaciones. Se disponen errores relativos año móvil para los dominios Total Nacional, Total Cabeceras y Total Centros Poblados y Rural Disperso. </t>
  </si>
  <si>
    <t>Sep 23 - Ago 24</t>
  </si>
  <si>
    <t>Código utilizado para la creación de la variable para la población que se autorreconoce en algún grupo étnico - racial en lenguaje del software SAS Enterprise Guide</t>
  </si>
  <si>
    <t>Sintaxis para la construcción de la variable para la población que se autorreconoce como parte de algún grupo étnico - racial para el software SAS Enterprise Guide</t>
  </si>
  <si>
    <t>Ningún grupo étnico - racial</t>
  </si>
  <si>
    <t>Ningún grupo étnico - racial - Hombres</t>
  </si>
  <si>
    <t>Ningún grupo étnico - racial - Mujeres</t>
  </si>
  <si>
    <t>Ningún grupo étnico - racial  - Mujeres</t>
  </si>
  <si>
    <t>Total nacional - Ningún grupo étnico - racial</t>
  </si>
  <si>
    <t>Total Cabeceras - Ningún grupo étnico - racial</t>
  </si>
  <si>
    <t xml:space="preserve">Total Centros poblados y rural disperso - Ningún grupo étnico - racial </t>
  </si>
  <si>
    <t>Población étnico - racial</t>
  </si>
  <si>
    <t>Población Étnica - racial</t>
  </si>
  <si>
    <r>
      <t xml:space="preserve">Ningún grupo étnico - racial: </t>
    </r>
    <r>
      <rPr>
        <sz val="11"/>
        <rFont val="Segoe UI"/>
        <family val="2"/>
      </rPr>
      <t>persona que no se identifica con ninguno de los grupos anteriores; lo cual debe tenerse en cuenta porque como en todo ejercicio estadístico referido a toda la población debe incluir al universo completo, se deben considerar las personas que no se ubican en ninguno de los grupos señalados, cuidando que no se omitan y no queden como no respuesta.</t>
    </r>
  </si>
  <si>
    <r>
      <rPr>
        <b/>
        <sz val="11"/>
        <rFont val="Segoe UI"/>
        <family val="2"/>
      </rPr>
      <t>Autorreconocimiento étnico - racial:</t>
    </r>
    <r>
      <rPr>
        <sz val="11"/>
        <rFont val="Segoe UI"/>
        <family val="2"/>
      </rPr>
      <t xml:space="preserve"> hace referencia al sentido de pertenencia que expresa una persona frente a un colectivo de acuerdo con su identidad y formas de interactuar en y con el mundo; se refiere a la conciencia individual de compartir ciertas creaciones, instituciones y comportamientos colectivos de un determinado grupo humano. En este contexto, cada persona libremente y por si misma se reconoce como perteneciente a un grupo étnico, por compartir, practicar, y participar de valores, conceptos, usos y costumbres específicos y distintivos</t>
    </r>
  </si>
  <si>
    <t>If P6080=1 then Indigena=1;</t>
  </si>
  <si>
    <t>If P6080 in (3,4,5) then NARP=1;</t>
  </si>
  <si>
    <t>If P6080=5 then Negro_Afrodescendiente =1;</t>
  </si>
  <si>
    <t>If P6080=6 then Ninguno=1;</t>
  </si>
  <si>
    <t>Población no étnico - racial</t>
  </si>
  <si>
    <t>Población no Étnica - racial</t>
  </si>
  <si>
    <t>Población étnica - racial</t>
  </si>
  <si>
    <t>Población no étnica - racial</t>
  </si>
  <si>
    <t>Oct 23 - Sep 24</t>
  </si>
  <si>
    <r>
      <t xml:space="preserve">A continuación, se presenta el código con el que se define la población que se autorreconoce como parte de algún grupo étnico - racial, correspondiente a las personas que subjetivamente se consideran como Indígena, Negro, afrodescendiente, raizal y palenquero, y Negro, afrodescendiente o afrocolombiano.
Es necesario tener en cuenta que para efectos de los cálculos de los indicadores de mercado laboral se debe tomar la </t>
    </r>
    <r>
      <rPr>
        <i/>
        <sz val="10"/>
        <rFont val="Segoe UI"/>
        <family val="2"/>
      </rPr>
      <t>Población en edad de trabajar,</t>
    </r>
    <r>
      <rPr>
        <sz val="10"/>
        <rFont val="Segoe UI"/>
        <family val="2"/>
      </rPr>
      <t xml:space="preserve"> la cual corresponde a la</t>
    </r>
    <r>
      <rPr>
        <i/>
        <sz val="10"/>
        <rFont val="Segoe UI"/>
        <family val="2"/>
      </rPr>
      <t xml:space="preserve"> Población de 15 años y más</t>
    </r>
    <r>
      <rPr>
        <sz val="10"/>
        <rFont val="Segoe UI"/>
        <family val="2"/>
      </rPr>
      <t xml:space="preserve">. </t>
    </r>
  </si>
  <si>
    <t>En este código, la variable Indigena=1 corresponde a la población que se autorreconoce como Indígena, NARP=1 corresponde a la población que se autorreconoce como Negro, afrodescendiente, raizal y palenquero, Negro_Afrodescendiente corresponde a la población que  se autorreconoce como Negro, afrodescendiente o afrocolombiano y Ninguno=1 corresponde a la población que no se autorreconoce en Ningún grupo étnico - racial.</t>
  </si>
  <si>
    <t>En esta pestaña encontrará los principales indicadores de mercado laboral y poblaciones para el total nacional, desagregada por grupos étnico - raciales.</t>
  </si>
  <si>
    <t>En esta pestaña encontrará los principales indicadores de mercado laboral y poblaciones para el total nacional, desagregada por grupos étnico - raciales según sexo.</t>
  </si>
  <si>
    <t>En esta pestaña encontrará los principales indicadores de mercado laboral y poblaciones para el total de las cabeceras, desagregada por grupos étnico - raciales.</t>
  </si>
  <si>
    <t>En esta pestaña encontrará los principales indicadores de mercado laboral y poblaciones para el total de las cabeceras, desagregada por grupos étnico - raciales según sexo.</t>
  </si>
  <si>
    <t>En esta pestaña encontrará los principales indicadores de mercado laboral y poblaciones para el total de Centros poblados y rural disperso, desagregada por grupos étnico - raciales.</t>
  </si>
  <si>
    <t>En esta pestaña encontrará los principales indicadores de mercado laboral y poblaciones para el total de Centros poblados y rural disperso, desagregada por grupos étnico - raciales según sexo.</t>
  </si>
  <si>
    <r>
      <rPr>
        <b/>
        <sz val="11"/>
        <rFont val="Segoe UI"/>
        <family val="2"/>
      </rPr>
      <t xml:space="preserve">Grupos étnico - raciales: </t>
    </r>
    <r>
      <rPr>
        <sz val="11"/>
        <rFont val="Segoe UI"/>
        <family val="2"/>
      </rPr>
      <t>son grupos humanos que se identifican a sí mismos y que son identificados por los demás en función de ciertos elementos comunes; comparten herencias de cosmovisión, identidad, organización social, valores, hábitos, usos y costumbres que caracterizan la interacción entre sus miembros y otros grupos; algunos de ellos mantienen una relación de armonía, equilibrio y espiritualidad con su territorio de origen. Los grupos étnicos reconocidos en Colombia son los indígenas, el pueblo Rrom o gitano, los raizales de San Andrés, Providencia y Santa Catalina y la población negra, mulata, afrocolombiana o afrodescendiente, y palenqueros de San Basilio de palenque.</t>
    </r>
  </si>
  <si>
    <r>
      <t xml:space="preserve">Pueblo raizal: </t>
    </r>
    <r>
      <rPr>
        <sz val="11"/>
        <rFont val="Segoe UI"/>
        <family val="2"/>
      </rPr>
      <t xml:space="preserve">grupo étnico racial originario del archipiélago de San Andrés, Providencia y Santa Catalina que cuenta con un dialecto propio y con características socioculturales y lingüísticas específicas, marcadas por un fuerte mestizaje e identidad anglocaribeña, por su carácter insular, sus costumbres, sus prácticas religiosas y su lengua creole.
</t>
    </r>
  </si>
  <si>
    <t>/* GRUPOS ÉTNICO - RACIALES*/</t>
  </si>
  <si>
    <r>
      <rPr>
        <b/>
        <sz val="8"/>
        <rFont val="Segoe UI"/>
        <family val="2"/>
      </rPr>
      <t>Nota:</t>
    </r>
    <r>
      <rPr>
        <sz val="8"/>
        <rFont val="Segoe UI"/>
        <family val="2"/>
      </rPr>
      <t xml:space="preserve"> la población Gitana (Rrom) no se incluye debido a representatividad estadística.</t>
    </r>
  </si>
  <si>
    <r>
      <rPr>
        <b/>
        <sz val="8"/>
        <rFont val="Segoe UI"/>
        <family val="2"/>
      </rPr>
      <t>Nota</t>
    </r>
    <r>
      <rPr>
        <sz val="8"/>
        <rFont val="Segoe UI"/>
        <family val="2"/>
      </rPr>
      <t>: la población Gitana (Rrom) no se incluye debido a representatividad estadística.</t>
    </r>
  </si>
  <si>
    <r>
      <rPr>
        <b/>
        <sz val="8"/>
        <rFont val="Segoe UI"/>
        <family val="2"/>
      </rPr>
      <t xml:space="preserve">Nota: </t>
    </r>
    <r>
      <rPr>
        <sz val="8"/>
        <rFont val="Segoe UI"/>
        <family val="2"/>
      </rPr>
      <t>la población Gitana (Rrom) no se incluye debido a representatividad estadística.</t>
    </r>
  </si>
  <si>
    <t xml:space="preserve">% Población en Edad de Trabajar, Tasa Global de Participación (TGP), Tasa de Ocupación (TO) y Tasa de Desocupación (TD) </t>
  </si>
  <si>
    <t>Población total, Población en Edad de Trabajar (PET), Fuerza de trabajo, Población ocupada, Población desocupada y Población fuera de la fuerza de trabajo (en miles)</t>
  </si>
  <si>
    <t>Población total, Población en Edad de Trabajar (PET), Fuerza de trabajo, Población ocupada, Población desocupada, y Población fuera de la fuerza de trabajo (en miles)</t>
  </si>
  <si>
    <t>Total Nacional - Grupos étnico - raciales</t>
  </si>
  <si>
    <t>Total Nacional según Grupos étnico - raciales - Mujeres</t>
  </si>
  <si>
    <t>Total Nacional según Grupos étnico - raciales - Hombres</t>
  </si>
  <si>
    <t>Total Cabeceras - Grupos étnico - raciales</t>
  </si>
  <si>
    <t>Total Cabeceras según Grupos étnico - raciales - Hombres</t>
  </si>
  <si>
    <t>Total Cabeceras según Grupos étnico - raciales - Mujeres</t>
  </si>
  <si>
    <t>Total Centros Poblados y Rural Disperso - Grupos étnico - raciales</t>
  </si>
  <si>
    <t>En esta pestaña encontrará resultados de la población ocupada según rama de actividad, desagregados entre población étnica - racial y no étnica - racial  para el Total Nacional.</t>
  </si>
  <si>
    <t>En esta pestaña encontrará resultados de la población ocupada según rama de actividad, desagregados entre población étnica - racial y no étnica - racial para el Total de Cabeceras.</t>
  </si>
  <si>
    <t>En esta pestaña encontrará resultados de la población ocupada según posición ocupacional, desagregados entre población étnica - racial y no étnica - racial para el Total Nacional.</t>
  </si>
  <si>
    <t>En esta pestaña encontrará resultados de la población ocupada según posición ocupacional, desagregados entre población étnica - racial y no étnica - racial para el Total de Cabeceras.</t>
  </si>
  <si>
    <t>En esta pestaña encontrará resultados de la población ocupada según rama de actividad, desagregados entre población étnica - racial y no étnica - racial para el Total de Centros Poblados y Rural disperso.</t>
  </si>
  <si>
    <t>En esta pestaña encontrará resultados de la población ocupada según posición ocupacional, desagregados entre población étnica - racial y no étnica - racial para el Total de Centros Poblados y Rural disperso.</t>
  </si>
  <si>
    <r>
      <t xml:space="preserve">Pregunta para población según autorreconocimiento étnico - racial. </t>
    </r>
    <r>
      <rPr>
        <sz val="11"/>
        <rFont val="Segoe UI"/>
        <family val="2"/>
      </rPr>
      <t xml:space="preserve">En el capítulo de </t>
    </r>
    <r>
      <rPr>
        <i/>
        <sz val="11"/>
        <rFont val="Segoe UI"/>
        <family val="2"/>
      </rPr>
      <t>Características generales</t>
    </r>
    <r>
      <rPr>
        <sz val="11"/>
        <rFont val="Segoe UI"/>
        <family val="2"/>
      </rPr>
      <t xml:space="preserve"> de la GEIH se incluye la siguiente pregunta:</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</si>
  <si>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</si>
  <si>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t>
    </r>
  </si>
  <si>
    <r>
      <rPr>
        <b/>
        <sz val="8"/>
        <rFont val="Segoe UI"/>
        <family val="2"/>
      </rPr>
      <t>Nota:</t>
    </r>
    <r>
      <rPr>
        <sz val="8"/>
        <rFont val="Segoe UI"/>
        <family val="2"/>
      </rPr>
      <t xml:space="preserve"> por representatividad estadística para los resultados de población ocupada según rama de actividad y posición ocupacional se agrupan las categorías de autorreconocimiento étnico - racial.  </t>
    </r>
  </si>
  <si>
    <r>
      <rPr>
        <b/>
        <sz val="8"/>
        <rFont val="Segoe UI"/>
        <family val="2"/>
      </rPr>
      <t xml:space="preserve">Nota: </t>
    </r>
    <r>
      <rPr>
        <sz val="8"/>
        <rFont val="Segoe UI"/>
        <family val="2"/>
      </rPr>
      <t>por representatividad estadística para los resultados de población ocupada según rama de actividad y posición ocupacional se agrupan las categorías de autorreconocimiento étnico - racial.</t>
    </r>
  </si>
  <si>
    <r>
      <rPr>
        <b/>
        <sz val="8"/>
        <rFont val="Segoe UI"/>
        <family val="2"/>
      </rPr>
      <t xml:space="preserve">Nota: </t>
    </r>
    <r>
      <rPr>
        <sz val="8"/>
        <rFont val="Segoe UI"/>
        <family val="2"/>
      </rPr>
      <t xml:space="preserve">por representatividad estadística para los resultados de población ocupada según rama de actividad y posición ocupacional se agrupan las categorías de autorreconocimiento étnico - racial.  </t>
    </r>
  </si>
  <si>
    <r>
      <t>Pueblo palenquero de San Basilio:</t>
    </r>
    <r>
      <rPr>
        <sz val="11"/>
        <rFont val="Segoe UI"/>
        <family val="2"/>
      </rPr>
      <t xml:space="preserve"> grupo étnico racial originario del Palenque de San Basilio, en el municipio de San Basilio de Palenque Bolívar (declarado patrimonio cultural e inmaterial de la humanidad) con un dialecto propio, producto de la mezcla de lenguas africanas con el castellano. Han desarrollado una importante reivindicación de su pueblo como el primero en ser libre en América y les caracteriza la exaltación de sus raíces africanas. Su organización social está basada en los Ma - Kuagro (grupos de edad), así como rituales fúnebres como el lumbalú o las prácticas de medicina tradicional, que evidencia un sistema cultural y espiritual sobre la vida y la muerte.</t>
    </r>
  </si>
  <si>
    <t>Total Centros poblados y rural disperso - Grupos étnico raciales - Hombres</t>
  </si>
  <si>
    <t>Total Centros poblados y rural disperso - Grupos étnico raciales - Mujeres</t>
  </si>
  <si>
    <r>
      <rPr>
        <b/>
        <sz val="8"/>
        <rFont val="Segoe UI"/>
        <family val="2"/>
      </rPr>
      <t>Nota*:</t>
    </r>
    <r>
      <rPr>
        <sz val="8"/>
        <rFont val="Segoe UI"/>
        <family val="2"/>
      </rPr>
      <t xml:space="preserve"> debido al cambio en el operativo de recolección de la GEIH por la pandemia del COVID-19, no fue posible obtener información de autorreconocimiento étnico entre los meses de marzo y julio de 2020. </t>
    </r>
  </si>
  <si>
    <r>
      <rPr>
        <b/>
        <sz val="8"/>
        <rFont val="Segoe UI"/>
        <family val="2"/>
      </rPr>
      <t xml:space="preserve">Nota*: </t>
    </r>
    <r>
      <rPr>
        <sz val="8"/>
        <rFont val="Segoe UI"/>
        <family val="2"/>
      </rPr>
      <t xml:space="preserve">debido al cambio en el operativo de recolección de la GEIH por la pandemia del COVID-19, no fue posible obtener información de autorreconocimiento étnico entre los meses de marzo y julio de 2020. </t>
    </r>
  </si>
  <si>
    <r>
      <rPr>
        <b/>
        <sz val="11"/>
        <rFont val="Segoe UI"/>
        <family val="2"/>
      </rPr>
      <t xml:space="preserve">Población fuera de la fuerza de trabajo (PFFT): </t>
    </r>
    <r>
      <rPr>
        <sz val="11"/>
        <rFont val="Segoe UI"/>
        <family val="2"/>
      </rPr>
      <t>comprende a todas las personas en edad de trabajar de 15 años y más, que en la semana de referencia no participaron en la producción de bienes y servicios porque no lo necesitaban, no podían o no estaban interesadas en tener actividad remunerada. Se compone de las personas que integran la fuerza de trabajo potencial y de las personas que son exclusivamente: estudiantes, personas dedicadas a oficios del hogar, personas pensionadas, personas jubiladas, rentistas, personas incapacitadas permanentemente para trabajar, personas que no les llama la atención o creen que no vale la pena trabajar.</t>
    </r>
  </si>
  <si>
    <t>Nov 23 - Oct 24</t>
  </si>
  <si>
    <t>Dic 23 - Nov 24</t>
  </si>
  <si>
    <t>Mercado Laboral - Población según autorreconocimiento étnico - racial</t>
  </si>
  <si>
    <t>Dic 20 - Nov 21</t>
  </si>
  <si>
    <t>Ene - Dic 24</t>
  </si>
  <si>
    <t>Feb 24 - Ene 25</t>
  </si>
  <si>
    <t>Serie año móvil  2015 - 2025</t>
  </si>
  <si>
    <t>Serie año móvil 2015 - 2025</t>
  </si>
  <si>
    <t>Mar 24 - Feb 25</t>
  </si>
  <si>
    <t>Abr 24 - Mar 25</t>
  </si>
  <si>
    <t>May 24 - Abr 25</t>
  </si>
  <si>
    <t>Jun 24 - May 25</t>
  </si>
  <si>
    <t>Jul 24 - Jun 25</t>
  </si>
  <si>
    <t>En este código, la variable Etnicos=1 corresponde a la población que se autorreconoce en algún grupo étnico - racial, Etnicos=0 corresponde a la población que no se autorreconoce en Ningún grupo étnico - racial.</t>
  </si>
  <si>
    <t>Ago 24 - Jul 25</t>
  </si>
  <si>
    <t>Sep 24 - Ago 25</t>
  </si>
  <si>
    <t>Año móvil septiembre 2024 - agosto  2025</t>
  </si>
  <si>
    <t>Actualizado el 14 de octubre de 2025</t>
  </si>
  <si>
    <r>
      <rPr>
        <b/>
        <sz val="8"/>
        <rFont val="Segoe UI"/>
        <family val="2"/>
      </rPr>
      <t xml:space="preserve">Nota: </t>
    </r>
    <r>
      <rPr>
        <sz val="8"/>
        <rFont val="Segoe UI"/>
        <family val="2"/>
      </rPr>
      <t xml:space="preserve">las ramas de actividad económica están definidas con base en la Clasificación Industrial Internacional Uniforme -CIIU Rev. 4 A.C. Este documento se puede consultar en el siguiente enlace: https://www.dane.gov.co/files/sen/nomenclatura/ciiu/CIIU_Rev_4_AC2022.pdf 
A partir de la publicación de los resultados para el mes de julio de 2024 se adopta la CIIU Rev. 4 A.C. mantenimientos 2021 y 2022, por lo que en la codificación a cuatro dígitos se presentan las siguientes actualizaciones: se desagrega la clase 1030 «Elaboración de aceites y grasas de origen vegetal y animal» en las clases 1031 «Extracción de aceites de origen vegetal crudos», 1032 «Elaboración de aceites y grasas de origen vegetal refinados» y 1033 «Elaboración de aceites y grasas de origen animal» (Resolución 1505 de 2021). Y se desagrega la clase 3210 «Fabricación de joyas, bisutería y artículos conexos» en las clases 3211 «Fabricación de joyas y artículos conexos» y 3212 «Fabricación de bisutería y artículos conexos» (Resolución 2306 de 2022). Cabe aclarar que los mantenimientos incorporados de la CIIU Rev. 4 A.C. no impactan la estructura de las ramas de actividad publicadas en este anexo."	</t>
    </r>
    <r>
      <rPr>
        <b/>
        <sz val="8"/>
        <rFont val="Segoe UI"/>
        <family val="2"/>
      </rPr>
      <t xml:space="preserve">					</t>
    </r>
  </si>
  <si>
    <t>NO</t>
  </si>
  <si>
    <t>SI</t>
  </si>
  <si>
    <r>
      <rPr>
        <b/>
        <i/>
        <sz val="10"/>
        <rFont val="Segoe UI"/>
        <family val="2"/>
      </rPr>
      <t>Nota:</t>
    </r>
    <r>
      <rPr>
        <i/>
        <sz val="10"/>
        <rFont val="Segoe UI"/>
        <family val="2"/>
      </rPr>
      <t xml:space="preserve"> la metodología general de la GEIH se puede consultar en el siguiente enlace: https://www.dane.gov.co/files/operaciones/GEIH/DSO-GEIH-MET-001-V11.pdf </t>
    </r>
  </si>
  <si>
    <r>
      <t>Nota:</t>
    </r>
    <r>
      <rPr>
        <sz val="8"/>
        <rFont val="Segoe UI"/>
        <family val="2"/>
      </rPr>
      <t xml:space="preserve"> las posiciones ocupacionales se definen a partir de la Clasificación Internacional de la Situación en el Empleo CISE-93. Las definiciones de las posiciones ocupacionales se pueden consultar en el Manual de recolección y conceptos básicos de la GEIH disponible en el siguiente enlace: https://microdatos.dane.gov.co/index.php/catalog/853/related-materials (páginas 88 a 92).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</si>
</sst>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 #,##0_-;_-* &quot;-&quot;_-;_-@_-"/>
    <numFmt numFmtId="43" formatCode="_-* #,##0.00_-;\-* #,##0.00_-;_-* &quot;-&quot;??_-;_-@_-"/>
    <numFmt numFmtId="164" formatCode="_(* #,##0.00_);_(* \(#,##0.00\);_(* &quot;-&quot;??_);_(@_)"/>
    <numFmt numFmtId="165" formatCode="0.0"/>
    <numFmt numFmtId="166" formatCode="_-* #,##0.00\ [$€]_-;\-* #,##0.00\ [$€]_-;_-* &quot;-&quot;??\ [$€]_-;_-@_-"/>
    <numFmt numFmtId="167" formatCode="#,##0.000"/>
    <numFmt numFmtId="168" formatCode="_ * #,##0.00_ ;_ * \-#,##0.00_ ;_ * &quot;-&quot;??_ ;_ @_ "/>
    <numFmt numFmtId="169" formatCode="_-* #,##0.0_-;\-* #,##0.0_-;_-* &quot;-&quot;_-;_-@_-"/>
    <numFmt numFmtId="170" formatCode="#,##0.0"/>
    <numFmt numFmtId="171" formatCode="0.0%"/>
    <numFmt numFmtId="172" formatCode="_(* #,##0.0_);_(* \(#,##0.0\);_(* &quot;-&quot;??_);_(@_)"/>
    <numFmt numFmtId="173" formatCode="0.000"/>
  </numFmts>
  <fonts count="6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0"/>
      <color indexed="12"/>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0"/>
      <name val="Segoe UI"/>
      <family val="2"/>
    </font>
    <font>
      <b/>
      <sz val="12"/>
      <name val="Segoe UI"/>
      <family val="2"/>
    </font>
    <font>
      <b/>
      <sz val="11"/>
      <color rgb="FFB6004B"/>
      <name val="Segoe UI"/>
      <family val="2"/>
    </font>
    <font>
      <b/>
      <u/>
      <sz val="11"/>
      <color indexed="12"/>
      <name val="Segoe UI"/>
      <family val="2"/>
    </font>
    <font>
      <sz val="11"/>
      <name val="Segoe UI"/>
      <family val="2"/>
    </font>
    <font>
      <b/>
      <sz val="11"/>
      <name val="Segoe UI"/>
      <family val="2"/>
    </font>
    <font>
      <sz val="9"/>
      <name val="Segoe UI"/>
      <family val="2"/>
    </font>
    <font>
      <b/>
      <sz val="9"/>
      <name val="Segoe UI"/>
      <family val="2"/>
    </font>
    <font>
      <sz val="10"/>
      <color theme="4" tint="-0.249977111117893"/>
      <name val="Segoe UI"/>
      <family val="2"/>
    </font>
    <font>
      <sz val="10"/>
      <name val="Segoe UI"/>
      <family val="2"/>
    </font>
    <font>
      <sz val="8"/>
      <name val="Segoe UI"/>
      <family val="2"/>
    </font>
    <font>
      <b/>
      <sz val="8"/>
      <name val="Segoe UI"/>
      <family val="2"/>
    </font>
    <font>
      <sz val="8"/>
      <name val="Arial"/>
      <family val="2"/>
    </font>
    <font>
      <sz val="11"/>
      <color indexed="8"/>
      <name val="Calibri"/>
      <family val="2"/>
    </font>
    <font>
      <sz val="10"/>
      <color theme="0"/>
      <name val="Segoe UI"/>
      <family val="2"/>
    </font>
    <font>
      <sz val="14"/>
      <name val="Segoe UI"/>
      <family val="2"/>
    </font>
    <font>
      <i/>
      <sz val="10"/>
      <name val="Segoe UI"/>
      <family val="2"/>
    </font>
    <font>
      <sz val="9"/>
      <color theme="0"/>
      <name val="Segoe UI"/>
      <family val="2"/>
    </font>
    <font>
      <b/>
      <sz val="12"/>
      <color rgb="FF404040"/>
      <name val="Segoe UI"/>
      <family val="2"/>
    </font>
    <font>
      <i/>
      <sz val="11"/>
      <name val="Segoe UI"/>
      <family val="2"/>
    </font>
    <font>
      <b/>
      <sz val="11"/>
      <name val="Arial"/>
      <family val="2"/>
    </font>
    <font>
      <sz val="12"/>
      <name val="Segoe UI"/>
      <family val="2"/>
    </font>
    <font>
      <sz val="10"/>
      <name val="Arial"/>
      <family val="2"/>
    </font>
    <font>
      <b/>
      <vertAlign val="superscript"/>
      <sz val="11"/>
      <name val="Segoe UI"/>
      <family val="2"/>
    </font>
    <font>
      <sz val="10"/>
      <color rgb="FF00B050"/>
      <name val="Segoe UI"/>
      <family val="2"/>
    </font>
    <font>
      <i/>
      <vertAlign val="superscript"/>
      <sz val="10"/>
      <name val="Segoe UI"/>
      <family val="2"/>
    </font>
    <font>
      <sz val="14"/>
      <color theme="0"/>
      <name val="Segoe UI"/>
      <family val="2"/>
    </font>
    <font>
      <sz val="11"/>
      <color rgb="FFFF0000"/>
      <name val="Segoe UI"/>
      <family val="2"/>
    </font>
    <font>
      <sz val="11"/>
      <color theme="1"/>
      <name val="Segoe UI"/>
      <family val="2"/>
    </font>
    <font>
      <sz val="10"/>
      <name val="Segoe UI"/>
      <family val="2"/>
      <charset val="1"/>
    </font>
    <font>
      <b/>
      <sz val="11"/>
      <name val="Cambria"/>
      <family val="2"/>
      <scheme val="major"/>
    </font>
    <font>
      <b/>
      <sz val="10"/>
      <name val="Segoe UI"/>
      <family val="2"/>
    </font>
    <font>
      <sz val="8"/>
      <name val="Arial"/>
      <family val="2"/>
    </font>
    <font>
      <b/>
      <i/>
      <sz val="10"/>
      <name val="Segoe UI"/>
      <family val="2"/>
    </font>
  </fonts>
  <fills count="43">
    <fill>
      <patternFill patternType="none"/>
    </fill>
    <fill>
      <patternFill patternType="gray125"/>
    </fill>
    <fill>
      <patternFill patternType="solid">
        <fgColor indexed="4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rgb="FFB6004B"/>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249977111117893"/>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10">
    <xf numFmtId="0" fontId="0" fillId="0" borderId="0"/>
    <xf numFmtId="166" fontId="8" fillId="0" borderId="0" applyFont="0" applyFill="0" applyBorder="0" applyAlignment="0" applyProtection="0"/>
    <xf numFmtId="0" fontId="9" fillId="0" borderId="0" applyNumberFormat="0" applyFill="0" applyBorder="0" applyAlignment="0" applyProtection="0">
      <alignment vertical="top"/>
      <protection locked="0"/>
    </xf>
    <xf numFmtId="0" fontId="10" fillId="0" borderId="0" applyNumberFormat="0" applyFill="0" applyBorder="0" applyAlignment="0" applyProtection="0"/>
    <xf numFmtId="0" fontId="11" fillId="0" borderId="4" applyNumberFormat="0" applyFill="0" applyAlignment="0" applyProtection="0"/>
    <xf numFmtId="0" fontId="12" fillId="0" borderId="5" applyNumberFormat="0" applyFill="0" applyAlignment="0" applyProtection="0"/>
    <xf numFmtId="0" fontId="13" fillId="0" borderId="6" applyNumberFormat="0" applyFill="0" applyAlignment="0" applyProtection="0"/>
    <xf numFmtId="0" fontId="13" fillId="0" borderId="0" applyNumberFormat="0" applyFill="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7" applyNumberFormat="0" applyAlignment="0" applyProtection="0"/>
    <xf numFmtId="0" fontId="18" fillId="7" borderId="8" applyNumberFormat="0" applyAlignment="0" applyProtection="0"/>
    <xf numFmtId="0" fontId="19" fillId="7" borderId="7" applyNumberFormat="0" applyAlignment="0" applyProtection="0"/>
    <xf numFmtId="0" fontId="20" fillId="0" borderId="9" applyNumberFormat="0" applyFill="0" applyAlignment="0" applyProtection="0"/>
    <xf numFmtId="0" fontId="21" fillId="8" borderId="10" applyNumberFormat="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2" applyNumberFormat="0" applyFill="0" applyAlignment="0" applyProtection="0"/>
    <xf numFmtId="0" fontId="25"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25" fillId="25" borderId="0" applyNumberFormat="0" applyBorder="0" applyAlignment="0" applyProtection="0"/>
    <xf numFmtId="0" fontId="25" fillId="26"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25" fillId="29" borderId="0" applyNumberFormat="0" applyBorder="0" applyAlignment="0" applyProtection="0"/>
    <xf numFmtId="0" fontId="25"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25" fillId="33" borderId="0" applyNumberFormat="0" applyBorder="0" applyAlignment="0" applyProtection="0"/>
    <xf numFmtId="0" fontId="7" fillId="0" borderId="0"/>
    <xf numFmtId="0" fontId="7" fillId="9" borderId="11" applyNumberFormat="0" applyFont="0" applyAlignment="0" applyProtection="0"/>
    <xf numFmtId="0" fontId="6" fillId="0" borderId="0"/>
    <xf numFmtId="0" fontId="6" fillId="9" borderId="11" applyNumberFormat="0" applyFont="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5" fillId="0" borderId="0"/>
    <xf numFmtId="164" fontId="5" fillId="0" borderId="0" applyFont="0" applyFill="0" applyBorder="0" applyAlignment="0" applyProtection="0"/>
    <xf numFmtId="0" fontId="4" fillId="0" borderId="0"/>
    <xf numFmtId="0" fontId="8" fillId="0" borderId="0"/>
    <xf numFmtId="168" fontId="8" fillId="0" borderId="0" applyFont="0" applyFill="0" applyBorder="0" applyAlignment="0" applyProtection="0"/>
    <xf numFmtId="9" fontId="8" fillId="0" borderId="0" applyFont="0" applyFill="0" applyBorder="0" applyAlignment="0" applyProtection="0"/>
    <xf numFmtId="168" fontId="8" fillId="0" borderId="0" applyFont="0" applyFill="0" applyBorder="0" applyAlignment="0" applyProtection="0"/>
    <xf numFmtId="41" fontId="8" fillId="0" borderId="0" applyFont="0" applyFill="0" applyBorder="0" applyAlignment="0" applyProtection="0"/>
    <xf numFmtId="164" fontId="39" fillId="0" borderId="0" applyFont="0" applyFill="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0" fontId="3" fillId="9" borderId="11" applyNumberFormat="0" applyFont="0" applyAlignment="0" applyProtection="0"/>
    <xf numFmtId="0" fontId="3" fillId="0" borderId="0"/>
    <xf numFmtId="0" fontId="3" fillId="9" borderId="11" applyNumberFormat="0" applyFont="0" applyAlignment="0" applyProtection="0"/>
    <xf numFmtId="0" fontId="3" fillId="11" borderId="0" applyNumberFormat="0" applyBorder="0" applyAlignment="0" applyProtection="0"/>
    <xf numFmtId="0" fontId="3" fillId="12"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0" borderId="0"/>
    <xf numFmtId="43" fontId="3" fillId="0" borderId="0" applyFont="0" applyFill="0" applyBorder="0" applyAlignment="0" applyProtection="0"/>
    <xf numFmtId="0" fontId="3" fillId="0" borderId="0"/>
    <xf numFmtId="41" fontId="8" fillId="0" borderId="0" applyFont="0" applyFill="0" applyBorder="0" applyAlignment="0" applyProtection="0"/>
    <xf numFmtId="43" fontId="39" fillId="0" borderId="0" applyFont="0" applyFill="0" applyBorder="0" applyAlignment="0" applyProtection="0"/>
    <xf numFmtId="0" fontId="2" fillId="0" borderId="0"/>
    <xf numFmtId="164" fontId="2" fillId="0" borderId="0" applyFont="0" applyFill="0" applyBorder="0" applyAlignment="0" applyProtection="0"/>
    <xf numFmtId="43" fontId="8" fillId="0" borderId="0" applyFont="0" applyFill="0" applyBorder="0" applyAlignment="0" applyProtection="0"/>
    <xf numFmtId="9" fontId="1" fillId="0" borderId="0" applyFont="0" applyFill="0" applyBorder="0" applyAlignment="0" applyProtection="0"/>
    <xf numFmtId="164" fontId="8" fillId="0" borderId="0" applyFont="0" applyFill="0" applyBorder="0" applyAlignment="0" applyProtection="0"/>
    <xf numFmtId="41" fontId="48" fillId="0" borderId="0" applyFont="0" applyFill="0" applyBorder="0" applyAlignment="0" applyProtection="0"/>
    <xf numFmtId="0" fontId="8" fillId="0" borderId="0"/>
    <xf numFmtId="0" fontId="9" fillId="0" borderId="0" applyNumberFormat="0" applyFill="0" applyBorder="0" applyAlignment="0" applyProtection="0">
      <alignment vertical="top"/>
      <protection locked="0"/>
    </xf>
    <xf numFmtId="0" fontId="8" fillId="0" borderId="0"/>
  </cellStyleXfs>
  <cellXfs count="296">
    <xf numFmtId="0" fontId="0" fillId="0" borderId="0" xfId="0"/>
    <xf numFmtId="0" fontId="30" fillId="0" borderId="0" xfId="0" applyFont="1"/>
    <xf numFmtId="165" fontId="32" fillId="0" borderId="0" xfId="0" applyNumberFormat="1" applyFont="1" applyAlignment="1">
      <alignment horizontal="left"/>
    </xf>
    <xf numFmtId="165" fontId="32" fillId="2" borderId="0" xfId="0" applyNumberFormat="1" applyFont="1" applyFill="1" applyAlignment="1">
      <alignment horizontal="left"/>
    </xf>
    <xf numFmtId="3" fontId="32" fillId="2" borderId="0" xfId="0" applyNumberFormat="1" applyFont="1" applyFill="1" applyAlignment="1">
      <alignment horizontal="left"/>
    </xf>
    <xf numFmtId="3" fontId="32" fillId="0" borderId="0" xfId="0" applyNumberFormat="1" applyFont="1" applyAlignment="1">
      <alignment horizontal="left"/>
    </xf>
    <xf numFmtId="0" fontId="32" fillId="0" borderId="0" xfId="0" applyFont="1"/>
    <xf numFmtId="3" fontId="32" fillId="0" borderId="0" xfId="0" applyNumberFormat="1" applyFont="1"/>
    <xf numFmtId="0" fontId="32" fillId="0" borderId="0" xfId="0" applyFont="1" applyAlignment="1">
      <alignment horizontal="center" vertical="center"/>
    </xf>
    <xf numFmtId="0" fontId="33" fillId="34" borderId="0" xfId="0" applyFont="1" applyFill="1" applyAlignment="1">
      <alignment vertical="center"/>
    </xf>
    <xf numFmtId="0" fontId="35" fillId="0" borderId="0" xfId="0" applyFont="1"/>
    <xf numFmtId="0" fontId="27" fillId="0" borderId="0" xfId="0" applyFont="1" applyAlignment="1">
      <alignment horizontal="left"/>
    </xf>
    <xf numFmtId="3" fontId="35" fillId="0" borderId="0" xfId="0" applyNumberFormat="1" applyFont="1"/>
    <xf numFmtId="167" fontId="32" fillId="0" borderId="0" xfId="0" applyNumberFormat="1" applyFont="1"/>
    <xf numFmtId="167" fontId="35" fillId="0" borderId="0" xfId="0" applyNumberFormat="1" applyFont="1"/>
    <xf numFmtId="0" fontId="35" fillId="34" borderId="0" xfId="62" applyFont="1" applyFill="1"/>
    <xf numFmtId="0" fontId="28" fillId="34" borderId="13" xfId="62" applyFont="1" applyFill="1" applyBorder="1" applyAlignment="1">
      <alignment horizontal="right" vertical="center"/>
    </xf>
    <xf numFmtId="0" fontId="30" fillId="0" borderId="0" xfId="62" applyFont="1"/>
    <xf numFmtId="0" fontId="28" fillId="34" borderId="15" xfId="62" applyFont="1" applyFill="1" applyBorder="1" applyAlignment="1">
      <alignment horizontal="right" vertical="center"/>
    </xf>
    <xf numFmtId="0" fontId="31" fillId="0" borderId="0" xfId="62" applyFont="1"/>
    <xf numFmtId="0" fontId="30" fillId="0" borderId="16" xfId="62" applyFont="1" applyBorder="1"/>
    <xf numFmtId="0" fontId="28" fillId="34" borderId="17" xfId="62" applyFont="1" applyFill="1" applyBorder="1" applyAlignment="1">
      <alignment horizontal="right" vertical="center"/>
    </xf>
    <xf numFmtId="0" fontId="31" fillId="0" borderId="2" xfId="62" applyFont="1" applyBorder="1"/>
    <xf numFmtId="0" fontId="30" fillId="0" borderId="2" xfId="62" applyFont="1" applyBorder="1"/>
    <xf numFmtId="0" fontId="30" fillId="0" borderId="18" xfId="62" applyFont="1" applyBorder="1"/>
    <xf numFmtId="0" fontId="28" fillId="34" borderId="0" xfId="62" applyFont="1" applyFill="1" applyAlignment="1">
      <alignment horizontal="right" vertical="center"/>
    </xf>
    <xf numFmtId="0" fontId="35" fillId="0" borderId="0" xfId="62" applyFont="1"/>
    <xf numFmtId="165" fontId="32" fillId="0" borderId="0" xfId="0" applyNumberFormat="1" applyFont="1" applyAlignment="1">
      <alignment horizontal="right"/>
    </xf>
    <xf numFmtId="165" fontId="32" fillId="2" borderId="0" xfId="0" applyNumberFormat="1" applyFont="1" applyFill="1" applyAlignment="1">
      <alignment horizontal="right"/>
    </xf>
    <xf numFmtId="0" fontId="40" fillId="38" borderId="0" xfId="62" applyFont="1" applyFill="1"/>
    <xf numFmtId="170" fontId="30" fillId="0" borderId="0" xfId="0" applyNumberFormat="1" applyFont="1"/>
    <xf numFmtId="0" fontId="33" fillId="34" borderId="0" xfId="62" applyFont="1" applyFill="1" applyAlignment="1">
      <alignment horizontal="left" vertical="center" wrapText="1"/>
    </xf>
    <xf numFmtId="3" fontId="32" fillId="34" borderId="0" xfId="0" applyNumberFormat="1" applyFont="1" applyFill="1"/>
    <xf numFmtId="0" fontId="32" fillId="0" borderId="2" xfId="0" applyFont="1" applyBorder="1"/>
    <xf numFmtId="10" fontId="35" fillId="34" borderId="0" xfId="64" applyNumberFormat="1" applyFont="1" applyFill="1"/>
    <xf numFmtId="173" fontId="32" fillId="0" borderId="0" xfId="0" applyNumberFormat="1" applyFont="1"/>
    <xf numFmtId="0" fontId="40" fillId="34" borderId="0" xfId="62" applyFont="1" applyFill="1"/>
    <xf numFmtId="3" fontId="43" fillId="0" borderId="0" xfId="0" applyNumberFormat="1" applyFont="1"/>
    <xf numFmtId="4" fontId="35" fillId="0" borderId="0" xfId="0" applyNumberFormat="1" applyFont="1"/>
    <xf numFmtId="3" fontId="30" fillId="0" borderId="0" xfId="0" applyNumberFormat="1" applyFont="1"/>
    <xf numFmtId="0" fontId="29" fillId="0" borderId="0" xfId="2" applyFont="1" applyBorder="1" applyAlignment="1" applyProtection="1"/>
    <xf numFmtId="0" fontId="29" fillId="0" borderId="3" xfId="2" applyFont="1" applyBorder="1" applyAlignment="1" applyProtection="1"/>
    <xf numFmtId="0" fontId="29" fillId="0" borderId="14" xfId="2" applyFont="1" applyBorder="1" applyAlignment="1" applyProtection="1"/>
    <xf numFmtId="0" fontId="28" fillId="37" borderId="1" xfId="62" applyFont="1" applyFill="1" applyBorder="1" applyAlignment="1">
      <alignment vertical="center"/>
    </xf>
    <xf numFmtId="0" fontId="28" fillId="37" borderId="20" xfId="62" applyFont="1" applyFill="1" applyBorder="1" applyAlignment="1">
      <alignment vertical="center"/>
    </xf>
    <xf numFmtId="0" fontId="26" fillId="34" borderId="0" xfId="62" applyFont="1" applyFill="1" applyAlignment="1">
      <alignment vertical="center" wrapText="1"/>
    </xf>
    <xf numFmtId="0" fontId="27" fillId="34" borderId="0" xfId="62" applyFont="1" applyFill="1" applyAlignment="1">
      <alignment vertical="center" wrapText="1"/>
    </xf>
    <xf numFmtId="0" fontId="29" fillId="34" borderId="0" xfId="2" applyFont="1" applyFill="1" applyBorder="1" applyAlignment="1" applyProtection="1"/>
    <xf numFmtId="0" fontId="30" fillId="34" borderId="0" xfId="62" applyFont="1" applyFill="1"/>
    <xf numFmtId="0" fontId="28" fillId="34" borderId="0" xfId="62" applyFont="1" applyFill="1" applyAlignment="1">
      <alignment vertical="center"/>
    </xf>
    <xf numFmtId="0" fontId="34" fillId="34" borderId="0" xfId="62" applyFont="1" applyFill="1"/>
    <xf numFmtId="0" fontId="29" fillId="0" borderId="16" xfId="2" applyFont="1" applyBorder="1" applyAlignment="1" applyProtection="1"/>
    <xf numFmtId="0" fontId="33" fillId="35" borderId="15" xfId="0" applyFont="1" applyFill="1" applyBorder="1" applyAlignment="1">
      <alignment vertical="center"/>
    </xf>
    <xf numFmtId="0" fontId="33" fillId="35" borderId="0" xfId="0" applyFont="1" applyFill="1" applyAlignment="1">
      <alignment vertical="center"/>
    </xf>
    <xf numFmtId="0" fontId="33" fillId="35" borderId="16" xfId="0" applyFont="1" applyFill="1" applyBorder="1" applyAlignment="1">
      <alignment vertical="center"/>
    </xf>
    <xf numFmtId="0" fontId="33" fillId="35" borderId="17" xfId="0" applyFont="1" applyFill="1" applyBorder="1" applyAlignment="1">
      <alignment vertical="center"/>
    </xf>
    <xf numFmtId="0" fontId="47" fillId="0" borderId="0" xfId="0" applyFont="1"/>
    <xf numFmtId="0" fontId="27" fillId="39" borderId="19" xfId="0" applyFont="1" applyFill="1" applyBorder="1" applyAlignment="1">
      <alignment horizontal="left"/>
    </xf>
    <xf numFmtId="3" fontId="32" fillId="0" borderId="3" xfId="0" applyNumberFormat="1" applyFont="1" applyBorder="1"/>
    <xf numFmtId="3" fontId="32" fillId="0" borderId="14" xfId="0" applyNumberFormat="1" applyFont="1" applyBorder="1"/>
    <xf numFmtId="3" fontId="32" fillId="0" borderId="16" xfId="0" applyNumberFormat="1" applyFont="1" applyBorder="1"/>
    <xf numFmtId="0" fontId="32" fillId="0" borderId="16" xfId="0" applyFont="1" applyBorder="1"/>
    <xf numFmtId="0" fontId="32" fillId="0" borderId="18" xfId="0" applyFont="1" applyBorder="1"/>
    <xf numFmtId="0" fontId="37" fillId="0" borderId="17" xfId="0" applyFont="1" applyBorder="1" applyAlignment="1">
      <alignment vertical="center"/>
    </xf>
    <xf numFmtId="3" fontId="36" fillId="0" borderId="15" xfId="0" applyNumberFormat="1" applyFont="1" applyBorder="1" applyAlignment="1">
      <alignment horizontal="left" vertical="center"/>
    </xf>
    <xf numFmtId="0" fontId="36" fillId="0" borderId="13" xfId="0" applyFont="1" applyBorder="1" applyAlignment="1">
      <alignment vertical="center"/>
    </xf>
    <xf numFmtId="0" fontId="36" fillId="0" borderId="15" xfId="0" applyFont="1" applyBorder="1" applyAlignment="1">
      <alignment vertical="center"/>
    </xf>
    <xf numFmtId="3" fontId="37" fillId="0" borderId="15" xfId="0" applyNumberFormat="1" applyFont="1" applyBorder="1" applyAlignment="1">
      <alignment horizontal="left" vertical="center"/>
    </xf>
    <xf numFmtId="0" fontId="33" fillId="35" borderId="15" xfId="62" applyFont="1" applyFill="1" applyBorder="1" applyAlignment="1">
      <alignment vertical="center"/>
    </xf>
    <xf numFmtId="0" fontId="33" fillId="35" borderId="0" xfId="62" applyFont="1" applyFill="1" applyAlignment="1">
      <alignment vertical="center"/>
    </xf>
    <xf numFmtId="0" fontId="33" fillId="35" borderId="2" xfId="62" applyFont="1" applyFill="1" applyBorder="1" applyAlignment="1">
      <alignment vertical="center"/>
    </xf>
    <xf numFmtId="0" fontId="30" fillId="35" borderId="0" xfId="0" applyFont="1" applyFill="1"/>
    <xf numFmtId="0" fontId="30" fillId="35" borderId="16" xfId="0" applyFont="1" applyFill="1" applyBorder="1"/>
    <xf numFmtId="0" fontId="27" fillId="39" borderId="2" xfId="62" applyFont="1" applyFill="1" applyBorder="1" applyAlignment="1">
      <alignment horizontal="left"/>
    </xf>
    <xf numFmtId="170" fontId="30" fillId="35" borderId="2" xfId="0" applyNumberFormat="1" applyFont="1" applyFill="1" applyBorder="1"/>
    <xf numFmtId="170" fontId="30" fillId="35" borderId="18" xfId="0" applyNumberFormat="1" applyFont="1" applyFill="1" applyBorder="1"/>
    <xf numFmtId="0" fontId="36" fillId="34" borderId="13" xfId="62" applyFont="1" applyFill="1" applyBorder="1" applyAlignment="1">
      <alignment horizontal="left" vertical="center"/>
    </xf>
    <xf numFmtId="172" fontId="35" fillId="34" borderId="0" xfId="105" applyNumberFormat="1" applyFont="1" applyFill="1" applyBorder="1" applyAlignment="1">
      <alignment horizontal="center"/>
    </xf>
    <xf numFmtId="171" fontId="35" fillId="34" borderId="0" xfId="64" applyNumberFormat="1" applyFont="1" applyFill="1" applyBorder="1" applyAlignment="1">
      <alignment horizontal="center"/>
    </xf>
    <xf numFmtId="169" fontId="35" fillId="34" borderId="0" xfId="106" applyNumberFormat="1" applyFont="1" applyFill="1"/>
    <xf numFmtId="0" fontId="35" fillId="38" borderId="0" xfId="62" applyFont="1" applyFill="1"/>
    <xf numFmtId="0" fontId="26" fillId="0" borderId="0" xfId="62" applyFont="1" applyAlignment="1">
      <alignment horizontal="center" vertical="center"/>
    </xf>
    <xf numFmtId="0" fontId="31" fillId="0" borderId="0" xfId="62" applyFont="1" applyAlignment="1">
      <alignment horizontal="center" vertical="top" wrapText="1"/>
    </xf>
    <xf numFmtId="0" fontId="41" fillId="38" borderId="0" xfId="62" applyFont="1" applyFill="1" applyAlignment="1">
      <alignment horizontal="center"/>
    </xf>
    <xf numFmtId="0" fontId="27" fillId="37" borderId="0" xfId="62" applyFont="1" applyFill="1" applyAlignment="1">
      <alignment vertical="center"/>
    </xf>
    <xf numFmtId="0" fontId="30" fillId="38" borderId="0" xfId="62" applyFont="1" applyFill="1" applyAlignment="1">
      <alignment horizontal="left" vertical="top" wrapText="1"/>
    </xf>
    <xf numFmtId="0" fontId="30" fillId="38" borderId="0" xfId="62" applyFont="1" applyFill="1" applyAlignment="1">
      <alignment horizontal="justify" wrapText="1"/>
    </xf>
    <xf numFmtId="0" fontId="30" fillId="38" borderId="0" xfId="62" applyFont="1" applyFill="1" applyAlignment="1">
      <alignment horizontal="left" vertical="center" wrapText="1"/>
    </xf>
    <xf numFmtId="0" fontId="30" fillId="38" borderId="0" xfId="62" applyFont="1" applyFill="1" applyAlignment="1">
      <alignment horizontal="justify"/>
    </xf>
    <xf numFmtId="0" fontId="35" fillId="38" borderId="0" xfId="62" applyFont="1" applyFill="1" applyAlignment="1">
      <alignment horizontal="justify"/>
    </xf>
    <xf numFmtId="0" fontId="8" fillId="0" borderId="0" xfId="62"/>
    <xf numFmtId="0" fontId="30" fillId="38" borderId="0" xfId="62" applyFont="1" applyFill="1"/>
    <xf numFmtId="0" fontId="42" fillId="38" borderId="0" xfId="62" applyFont="1" applyFill="1" applyAlignment="1">
      <alignment horizontal="left" wrapText="1"/>
    </xf>
    <xf numFmtId="0" fontId="45" fillId="38" borderId="0" xfId="62" applyFont="1" applyFill="1" applyAlignment="1">
      <alignment horizontal="justify"/>
    </xf>
    <xf numFmtId="0" fontId="31" fillId="38" borderId="0" xfId="62" applyFont="1" applyFill="1" applyAlignment="1">
      <alignment horizontal="justify"/>
    </xf>
    <xf numFmtId="0" fontId="30" fillId="38" borderId="0" xfId="62" applyFont="1" applyFill="1" applyAlignment="1">
      <alignment horizontal="justify" vertical="center"/>
    </xf>
    <xf numFmtId="0" fontId="42" fillId="0" borderId="0" xfId="62" applyFont="1" applyAlignment="1">
      <alignment horizontal="justify" vertical="center" wrapText="1"/>
    </xf>
    <xf numFmtId="0" fontId="26" fillId="36" borderId="0" xfId="62" applyFont="1" applyFill="1" applyAlignment="1">
      <alignment horizontal="center" vertical="center"/>
    </xf>
    <xf numFmtId="0" fontId="29" fillId="0" borderId="0" xfId="2" applyFont="1" applyAlignment="1" applyProtection="1"/>
    <xf numFmtId="0" fontId="41" fillId="34" borderId="0" xfId="62" applyFont="1" applyFill="1"/>
    <xf numFmtId="3" fontId="35" fillId="34" borderId="0" xfId="62" applyNumberFormat="1" applyFont="1" applyFill="1" applyAlignment="1">
      <alignment horizontal="center"/>
    </xf>
    <xf numFmtId="0" fontId="52" fillId="34" borderId="0" xfId="62" applyFont="1" applyFill="1"/>
    <xf numFmtId="10" fontId="33" fillId="35" borderId="16" xfId="64" applyNumberFormat="1" applyFont="1" applyFill="1" applyBorder="1" applyAlignment="1">
      <alignment vertical="center"/>
    </xf>
    <xf numFmtId="10" fontId="33" fillId="35" borderId="18" xfId="64" applyNumberFormat="1" applyFont="1" applyFill="1" applyBorder="1" applyAlignment="1">
      <alignment vertical="center"/>
    </xf>
    <xf numFmtId="0" fontId="30" fillId="34" borderId="3" xfId="62" applyFont="1" applyFill="1" applyBorder="1" applyAlignment="1">
      <alignment horizontal="center" wrapText="1"/>
    </xf>
    <xf numFmtId="165" fontId="35" fillId="34" borderId="3" xfId="62" applyNumberFormat="1" applyFont="1" applyFill="1" applyBorder="1" applyAlignment="1">
      <alignment horizontal="center"/>
    </xf>
    <xf numFmtId="10" fontId="35" fillId="34" borderId="14" xfId="64" applyNumberFormat="1" applyFont="1" applyFill="1" applyBorder="1" applyAlignment="1">
      <alignment horizontal="center"/>
    </xf>
    <xf numFmtId="0" fontId="37" fillId="34" borderId="17" xfId="0" applyFont="1" applyFill="1" applyBorder="1"/>
    <xf numFmtId="0" fontId="35" fillId="34" borderId="2" xfId="62" applyFont="1" applyFill="1" applyBorder="1"/>
    <xf numFmtId="10" fontId="35" fillId="34" borderId="18" xfId="64" applyNumberFormat="1" applyFont="1" applyFill="1" applyBorder="1"/>
    <xf numFmtId="0" fontId="30" fillId="0" borderId="0" xfId="62" applyFont="1" applyAlignment="1">
      <alignment horizontal="justify" vertical="center" wrapText="1"/>
    </xf>
    <xf numFmtId="165" fontId="32" fillId="34" borderId="0" xfId="0" applyNumberFormat="1" applyFont="1" applyFill="1" applyAlignment="1">
      <alignment horizontal="left"/>
    </xf>
    <xf numFmtId="0" fontId="32" fillId="34" borderId="0" xfId="0" applyFont="1" applyFill="1"/>
    <xf numFmtId="165" fontId="32" fillId="34" borderId="0" xfId="0" applyNumberFormat="1" applyFont="1" applyFill="1" applyAlignment="1">
      <alignment horizontal="right"/>
    </xf>
    <xf numFmtId="3" fontId="32" fillId="2" borderId="0" xfId="0" applyNumberFormat="1" applyFont="1" applyFill="1" applyAlignment="1">
      <alignment horizontal="right"/>
    </xf>
    <xf numFmtId="3" fontId="32" fillId="0" borderId="0" xfId="0" applyNumberFormat="1" applyFont="1" applyAlignment="1">
      <alignment horizontal="right"/>
    </xf>
    <xf numFmtId="3" fontId="32" fillId="34" borderId="0" xfId="0" applyNumberFormat="1" applyFont="1" applyFill="1" applyAlignment="1">
      <alignment horizontal="right"/>
    </xf>
    <xf numFmtId="165" fontId="32" fillId="34" borderId="2" xfId="0" applyNumberFormat="1" applyFont="1" applyFill="1" applyBorder="1" applyAlignment="1">
      <alignment horizontal="left"/>
    </xf>
    <xf numFmtId="3" fontId="32" fillId="34" borderId="2" xfId="0" applyNumberFormat="1" applyFont="1" applyFill="1" applyBorder="1" applyAlignment="1">
      <alignment horizontal="right"/>
    </xf>
    <xf numFmtId="0" fontId="53" fillId="0" borderId="0" xfId="62" applyFont="1"/>
    <xf numFmtId="0" fontId="53" fillId="0" borderId="16" xfId="62" applyFont="1" applyBorder="1"/>
    <xf numFmtId="0" fontId="54" fillId="0" borderId="0" xfId="62" applyFont="1" applyAlignment="1">
      <alignment horizontal="left"/>
    </xf>
    <xf numFmtId="0" fontId="27" fillId="39" borderId="18" xfId="62" applyFont="1" applyFill="1" applyBorder="1" applyAlignment="1">
      <alignment horizontal="left"/>
    </xf>
    <xf numFmtId="0" fontId="33" fillId="35" borderId="17" xfId="0" applyFont="1" applyFill="1" applyBorder="1" applyAlignment="1">
      <alignment vertical="center" wrapText="1"/>
    </xf>
    <xf numFmtId="0" fontId="33" fillId="35" borderId="2" xfId="0" applyFont="1" applyFill="1" applyBorder="1" applyAlignment="1">
      <alignment vertical="center" wrapText="1"/>
    </xf>
    <xf numFmtId="0" fontId="33" fillId="35" borderId="18" xfId="0" applyFont="1" applyFill="1" applyBorder="1" applyAlignment="1">
      <alignment vertical="center" wrapText="1"/>
    </xf>
    <xf numFmtId="3" fontId="32" fillId="35" borderId="0" xfId="0" applyNumberFormat="1" applyFont="1" applyFill="1"/>
    <xf numFmtId="3" fontId="32" fillId="34" borderId="0" xfId="0" applyNumberFormat="1" applyFont="1" applyFill="1" applyAlignment="1">
      <alignment horizontal="left"/>
    </xf>
    <xf numFmtId="0" fontId="0" fillId="0" borderId="3" xfId="0" applyBorder="1"/>
    <xf numFmtId="0" fontId="30" fillId="0" borderId="2" xfId="62" applyFont="1" applyBorder="1" applyAlignment="1">
      <alignment horizontal="left"/>
    </xf>
    <xf numFmtId="0" fontId="0" fillId="0" borderId="14" xfId="0" applyBorder="1"/>
    <xf numFmtId="0" fontId="0" fillId="0" borderId="16" xfId="0" applyBorder="1"/>
    <xf numFmtId="0" fontId="54" fillId="0" borderId="16" xfId="62" applyFont="1" applyBorder="1" applyAlignment="1">
      <alignment horizontal="left"/>
    </xf>
    <xf numFmtId="0" fontId="27" fillId="0" borderId="3" xfId="0" applyFont="1" applyBorder="1"/>
    <xf numFmtId="0" fontId="27" fillId="0" borderId="3" xfId="62" applyFont="1" applyBorder="1"/>
    <xf numFmtId="0" fontId="35" fillId="0" borderId="0" xfId="0" applyFont="1" applyAlignment="1">
      <alignment wrapText="1"/>
    </xf>
    <xf numFmtId="165" fontId="32" fillId="35" borderId="15" xfId="43" applyNumberFormat="1" applyFont="1" applyFill="1" applyBorder="1" applyAlignment="1">
      <alignment horizontal="left" vertical="center"/>
    </xf>
    <xf numFmtId="165" fontId="32" fillId="34" borderId="15" xfId="43" applyNumberFormat="1" applyFont="1" applyFill="1" applyBorder="1" applyAlignment="1">
      <alignment horizontal="left" vertical="center"/>
    </xf>
    <xf numFmtId="165" fontId="32" fillId="34" borderId="15" xfId="43" applyNumberFormat="1" applyFont="1" applyFill="1" applyBorder="1" applyAlignment="1">
      <alignment horizontal="left"/>
    </xf>
    <xf numFmtId="165" fontId="32" fillId="35" borderId="17" xfId="43" applyNumberFormat="1" applyFont="1" applyFill="1" applyBorder="1" applyAlignment="1">
      <alignment horizontal="left" vertical="center"/>
    </xf>
    <xf numFmtId="0" fontId="55" fillId="0" borderId="0" xfId="45" applyFont="1"/>
    <xf numFmtId="0" fontId="28" fillId="34" borderId="15" xfId="107" applyFont="1" applyFill="1" applyBorder="1" applyAlignment="1">
      <alignment horizontal="right" vertical="center"/>
    </xf>
    <xf numFmtId="0" fontId="28" fillId="34" borderId="17" xfId="107" applyFont="1" applyFill="1" applyBorder="1" applyAlignment="1">
      <alignment horizontal="right" vertical="center"/>
    </xf>
    <xf numFmtId="0" fontId="56" fillId="34" borderId="2" xfId="107" applyFont="1" applyFill="1" applyBorder="1"/>
    <xf numFmtId="0" fontId="8" fillId="0" borderId="0" xfId="109"/>
    <xf numFmtId="0" fontId="57" fillId="38" borderId="15" xfId="109" applyFont="1" applyFill="1" applyBorder="1" applyAlignment="1">
      <alignment horizontal="center"/>
    </xf>
    <xf numFmtId="0" fontId="57" fillId="38" borderId="0" xfId="109" applyFont="1" applyFill="1" applyAlignment="1">
      <alignment horizontal="center"/>
    </xf>
    <xf numFmtId="0" fontId="35" fillId="0" borderId="0" xfId="109" applyFont="1"/>
    <xf numFmtId="0" fontId="35" fillId="0" borderId="16" xfId="109" applyFont="1" applyBorder="1"/>
    <xf numFmtId="0" fontId="35" fillId="38" borderId="15" xfId="109" applyFont="1" applyFill="1" applyBorder="1" applyAlignment="1">
      <alignment horizontal="center"/>
    </xf>
    <xf numFmtId="0" fontId="35" fillId="0" borderId="15" xfId="109" applyFont="1" applyBorder="1"/>
    <xf numFmtId="0" fontId="35" fillId="37" borderId="21" xfId="109" applyFont="1" applyFill="1" applyBorder="1"/>
    <xf numFmtId="0" fontId="35" fillId="37" borderId="1" xfId="109" applyFont="1" applyFill="1" applyBorder="1"/>
    <xf numFmtId="0" fontId="35" fillId="37" borderId="20" xfId="109" applyFont="1" applyFill="1" applyBorder="1"/>
    <xf numFmtId="0" fontId="36" fillId="0" borderId="13" xfId="109" applyFont="1" applyBorder="1"/>
    <xf numFmtId="0" fontId="36" fillId="0" borderId="3" xfId="109" applyFont="1" applyBorder="1"/>
    <xf numFmtId="0" fontId="36" fillId="0" borderId="14" xfId="109" applyFont="1" applyBorder="1"/>
    <xf numFmtId="0" fontId="36" fillId="0" borderId="17" xfId="109" applyFont="1" applyBorder="1"/>
    <xf numFmtId="0" fontId="36" fillId="0" borderId="2" xfId="109" applyFont="1" applyBorder="1"/>
    <xf numFmtId="0" fontId="36" fillId="0" borderId="18" xfId="109" applyFont="1" applyBorder="1"/>
    <xf numFmtId="0" fontId="8" fillId="0" borderId="0" xfId="109" applyAlignment="1">
      <alignment wrapText="1"/>
    </xf>
    <xf numFmtId="0" fontId="35" fillId="0" borderId="18" xfId="109" applyFont="1" applyBorder="1"/>
    <xf numFmtId="0" fontId="34" fillId="34" borderId="0" xfId="62" applyFont="1" applyFill="1" applyAlignment="1">
      <alignment horizontal="right"/>
    </xf>
    <xf numFmtId="0" fontId="28" fillId="34" borderId="13" xfId="107" applyFont="1" applyFill="1" applyBorder="1" applyAlignment="1">
      <alignment horizontal="right" vertical="center"/>
    </xf>
    <xf numFmtId="0" fontId="28" fillId="37" borderId="21" xfId="62" applyFont="1" applyFill="1" applyBorder="1" applyAlignment="1">
      <alignment horizontal="right" vertical="center"/>
    </xf>
    <xf numFmtId="0" fontId="9" fillId="0" borderId="3" xfId="2" applyBorder="1" applyAlignment="1" applyProtection="1"/>
    <xf numFmtId="0" fontId="9" fillId="0" borderId="14" xfId="2" applyBorder="1" applyAlignment="1" applyProtection="1"/>
    <xf numFmtId="0" fontId="30" fillId="0" borderId="0" xfId="62" applyFont="1" applyAlignment="1">
      <alignment horizontal="justify"/>
    </xf>
    <xf numFmtId="0" fontId="31" fillId="0" borderId="0" xfId="62" applyFont="1" applyAlignment="1">
      <alignment horizontal="justify"/>
    </xf>
    <xf numFmtId="0" fontId="27" fillId="39" borderId="22" xfId="0" applyFont="1" applyFill="1" applyBorder="1" applyAlignment="1">
      <alignment horizontal="left"/>
    </xf>
    <xf numFmtId="0" fontId="30" fillId="0" borderId="0" xfId="62" applyFont="1" applyAlignment="1">
      <alignment horizontal="justify" vertical="center"/>
    </xf>
    <xf numFmtId="0" fontId="31" fillId="0" borderId="0" xfId="0" applyFont="1" applyAlignment="1">
      <alignment horizontal="justify" vertical="justify" wrapText="1"/>
    </xf>
    <xf numFmtId="3" fontId="32" fillId="34" borderId="2" xfId="0" applyNumberFormat="1" applyFont="1" applyFill="1" applyBorder="1"/>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0" fontId="34" fillId="0" borderId="0" xfId="62" applyFont="1"/>
    <xf numFmtId="0" fontId="26" fillId="0" borderId="15" xfId="62" applyFont="1" applyBorder="1" applyAlignment="1">
      <alignment vertical="center" wrapText="1"/>
    </xf>
    <xf numFmtId="0" fontId="27" fillId="0" borderId="15" xfId="62" applyFont="1" applyBorder="1" applyAlignment="1">
      <alignment vertical="center" wrapText="1"/>
    </xf>
    <xf numFmtId="0" fontId="29" fillId="0" borderId="15" xfId="2" applyFont="1" applyFill="1" applyBorder="1" applyAlignment="1" applyProtection="1"/>
    <xf numFmtId="0" fontId="30" fillId="0" borderId="15" xfId="62" applyFont="1" applyBorder="1"/>
    <xf numFmtId="0" fontId="0" fillId="0" borderId="15" xfId="0" applyBorder="1"/>
    <xf numFmtId="0" fontId="30" fillId="0" borderId="0" xfId="62" applyFont="1" applyAlignment="1">
      <alignment wrapText="1"/>
    </xf>
    <xf numFmtId="0" fontId="28" fillId="0" borderId="15" xfId="62" applyFont="1" applyBorder="1" applyAlignment="1">
      <alignment vertical="center"/>
    </xf>
    <xf numFmtId="0" fontId="27" fillId="39" borderId="13" xfId="0" applyFont="1" applyFill="1" applyBorder="1" applyAlignment="1">
      <alignment horizontal="left"/>
    </xf>
    <xf numFmtId="0" fontId="27" fillId="0" borderId="0" xfId="0" applyFont="1"/>
    <xf numFmtId="0" fontId="27" fillId="39" borderId="3" xfId="0" applyFont="1" applyFill="1" applyBorder="1" applyAlignment="1">
      <alignment horizontal="left"/>
    </xf>
    <xf numFmtId="0" fontId="27" fillId="39" borderId="14" xfId="0" applyFont="1" applyFill="1" applyBorder="1" applyAlignment="1">
      <alignment horizontal="left"/>
    </xf>
    <xf numFmtId="0" fontId="27" fillId="39" borderId="17" xfId="62" applyFont="1" applyFill="1" applyBorder="1" applyAlignment="1">
      <alignment horizontal="left"/>
    </xf>
    <xf numFmtId="0" fontId="27" fillId="39" borderId="2" xfId="0" applyFont="1" applyFill="1" applyBorder="1" applyAlignment="1">
      <alignment horizontal="left"/>
    </xf>
    <xf numFmtId="0" fontId="27" fillId="39" borderId="18" xfId="0" applyFont="1" applyFill="1" applyBorder="1" applyAlignment="1">
      <alignment horizontal="left"/>
    </xf>
    <xf numFmtId="0" fontId="27" fillId="39" borderId="13" xfId="62" applyFont="1" applyFill="1" applyBorder="1" applyAlignment="1">
      <alignment horizontal="left"/>
    </xf>
    <xf numFmtId="0" fontId="27" fillId="39" borderId="14" xfId="62" applyFont="1" applyFill="1" applyBorder="1" applyAlignment="1">
      <alignment horizontal="left"/>
    </xf>
    <xf numFmtId="0" fontId="27" fillId="39" borderId="23" xfId="62" applyFont="1" applyFill="1" applyBorder="1" applyAlignment="1">
      <alignment horizontal="left"/>
    </xf>
    <xf numFmtId="0" fontId="33" fillId="34" borderId="2" xfId="62" applyFont="1" applyFill="1" applyBorder="1" applyAlignment="1">
      <alignment horizontal="center" vertical="center"/>
    </xf>
    <xf numFmtId="0" fontId="33" fillId="40" borderId="2" xfId="62" applyFont="1" applyFill="1" applyBorder="1" applyAlignment="1">
      <alignment horizontal="center" vertical="center"/>
    </xf>
    <xf numFmtId="17" fontId="33" fillId="34" borderId="2" xfId="62" applyNumberFormat="1" applyFont="1" applyFill="1" applyBorder="1" applyAlignment="1">
      <alignment horizontal="center" vertical="center"/>
    </xf>
    <xf numFmtId="0" fontId="32" fillId="34" borderId="3" xfId="0" applyFont="1" applyFill="1" applyBorder="1"/>
    <xf numFmtId="3" fontId="32" fillId="35" borderId="0" xfId="0" applyNumberFormat="1" applyFont="1" applyFill="1" applyAlignment="1">
      <alignment horizontal="left"/>
    </xf>
    <xf numFmtId="3" fontId="32" fillId="35" borderId="2" xfId="0" applyNumberFormat="1" applyFont="1" applyFill="1" applyBorder="1" applyAlignment="1">
      <alignment horizontal="left"/>
    </xf>
    <xf numFmtId="3" fontId="32" fillId="35" borderId="2" xfId="0" applyNumberFormat="1" applyFont="1" applyFill="1" applyBorder="1"/>
    <xf numFmtId="0" fontId="33" fillId="0" borderId="2" xfId="0" applyFont="1" applyBorder="1" applyAlignment="1">
      <alignment horizontal="center"/>
    </xf>
    <xf numFmtId="0" fontId="32" fillId="42" borderId="0" xfId="0" applyFont="1" applyFill="1" applyAlignment="1">
      <alignment horizontal="right" vertical="center"/>
    </xf>
    <xf numFmtId="0" fontId="32" fillId="42" borderId="16" xfId="0" applyFont="1" applyFill="1" applyBorder="1" applyAlignment="1">
      <alignment horizontal="right" vertical="center"/>
    </xf>
    <xf numFmtId="3" fontId="32" fillId="41" borderId="0" xfId="0" applyNumberFormat="1" applyFont="1" applyFill="1" applyAlignment="1">
      <alignment horizontal="right" vertical="center"/>
    </xf>
    <xf numFmtId="0" fontId="32" fillId="41" borderId="0" xfId="0" applyFont="1" applyFill="1" applyAlignment="1">
      <alignment horizontal="center" vertical="center"/>
    </xf>
    <xf numFmtId="0" fontId="32" fillId="42" borderId="0" xfId="0" applyFont="1" applyFill="1" applyAlignment="1">
      <alignment horizontal="center" vertical="center"/>
    </xf>
    <xf numFmtId="0" fontId="32" fillId="42" borderId="0" xfId="0" applyFont="1" applyFill="1" applyAlignment="1">
      <alignment horizontal="center"/>
    </xf>
    <xf numFmtId="0" fontId="32" fillId="41" borderId="0" xfId="0" applyFont="1" applyFill="1" applyAlignment="1">
      <alignment horizontal="center"/>
    </xf>
    <xf numFmtId="0" fontId="32" fillId="41" borderId="2" xfId="0" applyFont="1" applyFill="1" applyBorder="1" applyAlignment="1">
      <alignment horizontal="center"/>
    </xf>
    <xf numFmtId="171" fontId="32" fillId="41" borderId="0" xfId="0" applyNumberFormat="1" applyFont="1" applyFill="1" applyAlignment="1">
      <alignment horizontal="right" vertical="center"/>
    </xf>
    <xf numFmtId="171" fontId="32" fillId="41" borderId="16" xfId="0" applyNumberFormat="1" applyFont="1" applyFill="1" applyBorder="1" applyAlignment="1">
      <alignment horizontal="right" vertical="center"/>
    </xf>
    <xf numFmtId="171" fontId="32" fillId="42" borderId="0" xfId="0" applyNumberFormat="1" applyFont="1" applyFill="1" applyAlignment="1">
      <alignment horizontal="right" vertical="center"/>
    </xf>
    <xf numFmtId="171" fontId="32" fillId="42" borderId="16" xfId="0" applyNumberFormat="1" applyFont="1" applyFill="1" applyBorder="1" applyAlignment="1">
      <alignment horizontal="right" vertical="center"/>
    </xf>
    <xf numFmtId="171" fontId="32" fillId="41" borderId="18" xfId="0" applyNumberFormat="1" applyFont="1" applyFill="1" applyBorder="1" applyAlignment="1">
      <alignment horizontal="right" vertical="center"/>
    </xf>
    <xf numFmtId="0" fontId="35" fillId="42" borderId="0" xfId="0" applyFont="1" applyFill="1"/>
    <xf numFmtId="165" fontId="33" fillId="34" borderId="3" xfId="43" applyNumberFormat="1" applyFont="1" applyFill="1" applyBorder="1" applyAlignment="1">
      <alignment horizontal="center" wrapText="1"/>
    </xf>
    <xf numFmtId="165" fontId="33" fillId="34" borderId="2" xfId="43" applyNumberFormat="1" applyFont="1" applyFill="1" applyBorder="1" applyAlignment="1">
      <alignment horizontal="center" vertical="top" wrapText="1"/>
    </xf>
    <xf numFmtId="165" fontId="33" fillId="34" borderId="14" xfId="43" applyNumberFormat="1" applyFont="1" applyFill="1" applyBorder="1" applyAlignment="1">
      <alignment horizontal="center" wrapText="1"/>
    </xf>
    <xf numFmtId="165" fontId="33" fillId="34" borderId="18" xfId="43" applyNumberFormat="1" applyFont="1" applyFill="1" applyBorder="1" applyAlignment="1">
      <alignment horizontal="center" vertical="top" wrapText="1"/>
    </xf>
    <xf numFmtId="3" fontId="32" fillId="42" borderId="0" xfId="0" applyNumberFormat="1" applyFont="1" applyFill="1" applyAlignment="1">
      <alignment horizontal="right" vertical="center"/>
    </xf>
    <xf numFmtId="3" fontId="32" fillId="41" borderId="2" xfId="0" applyNumberFormat="1" applyFont="1" applyFill="1" applyBorder="1" applyAlignment="1">
      <alignment horizontal="right" vertical="center"/>
    </xf>
    <xf numFmtId="0" fontId="54" fillId="0" borderId="0" xfId="62" applyFont="1" applyAlignment="1">
      <alignment horizontal="justify" wrapText="1"/>
    </xf>
    <xf numFmtId="0" fontId="54" fillId="0" borderId="16" xfId="62" applyFont="1" applyBorder="1" applyAlignment="1">
      <alignment horizontal="justify" wrapText="1"/>
    </xf>
    <xf numFmtId="0" fontId="26" fillId="36" borderId="13" xfId="62" applyFont="1" applyFill="1" applyBorder="1" applyAlignment="1">
      <alignment horizontal="center" vertical="center" wrapText="1"/>
    </xf>
    <xf numFmtId="0" fontId="26" fillId="36" borderId="3" xfId="62" applyFont="1" applyFill="1" applyBorder="1" applyAlignment="1">
      <alignment horizontal="center" vertical="center" wrapText="1"/>
    </xf>
    <xf numFmtId="0" fontId="26" fillId="36" borderId="14" xfId="62" applyFont="1" applyFill="1" applyBorder="1" applyAlignment="1">
      <alignment horizontal="center" vertical="center" wrapText="1"/>
    </xf>
    <xf numFmtId="0" fontId="26" fillId="36" borderId="17" xfId="62" applyFont="1" applyFill="1" applyBorder="1" applyAlignment="1">
      <alignment horizontal="center" vertical="center" wrapText="1"/>
    </xf>
    <xf numFmtId="0" fontId="26" fillId="36" borderId="2" xfId="62" applyFont="1" applyFill="1" applyBorder="1" applyAlignment="1">
      <alignment horizontal="center" vertical="center" wrapText="1"/>
    </xf>
    <xf numFmtId="0" fontId="26" fillId="36" borderId="18" xfId="62" applyFont="1" applyFill="1" applyBorder="1" applyAlignment="1">
      <alignment horizontal="center" vertical="center" wrapText="1"/>
    </xf>
    <xf numFmtId="0" fontId="44" fillId="37" borderId="15" xfId="62" applyFont="1" applyFill="1" applyBorder="1" applyAlignment="1">
      <alignment horizontal="center" vertical="center" wrapText="1"/>
    </xf>
    <xf numFmtId="0" fontId="44" fillId="37" borderId="0" xfId="62" applyFont="1" applyFill="1" applyAlignment="1">
      <alignment horizontal="center" vertical="center" wrapText="1"/>
    </xf>
    <xf numFmtId="0" fontId="44" fillId="37" borderId="16" xfId="62" applyFont="1" applyFill="1" applyBorder="1" applyAlignment="1">
      <alignment horizontal="center" vertical="center" wrapText="1"/>
    </xf>
    <xf numFmtId="0" fontId="30" fillId="34" borderId="0" xfId="0" applyFont="1" applyFill="1" applyAlignment="1">
      <alignment horizontal="left" vertical="center"/>
    </xf>
    <xf numFmtId="0" fontId="30" fillId="34" borderId="16" xfId="0" applyFont="1" applyFill="1" applyBorder="1" applyAlignment="1">
      <alignment horizontal="left" vertical="center"/>
    </xf>
    <xf numFmtId="0" fontId="30" fillId="34" borderId="2" xfId="0" applyFont="1" applyFill="1" applyBorder="1" applyAlignment="1">
      <alignment horizontal="left" vertical="center"/>
    </xf>
    <xf numFmtId="0" fontId="30" fillId="34" borderId="18" xfId="0" applyFont="1" applyFill="1" applyBorder="1" applyAlignment="1">
      <alignment horizontal="left" vertical="center"/>
    </xf>
    <xf numFmtId="0" fontId="54" fillId="0" borderId="0" xfId="62" applyFont="1" applyAlignment="1">
      <alignment horizontal="justify" vertical="center" wrapText="1"/>
    </xf>
    <xf numFmtId="0" fontId="54" fillId="0" borderId="16" xfId="62" applyFont="1" applyBorder="1" applyAlignment="1">
      <alignment horizontal="justify" vertical="center" wrapText="1"/>
    </xf>
    <xf numFmtId="0" fontId="26" fillId="36" borderId="0" xfId="62" applyFont="1" applyFill="1" applyAlignment="1">
      <alignment horizontal="center" vertical="center"/>
    </xf>
    <xf numFmtId="0" fontId="50" fillId="0" borderId="0" xfId="62" applyFont="1" applyAlignment="1">
      <alignment horizontal="center" vertical="center" wrapText="1"/>
    </xf>
    <xf numFmtId="0" fontId="35" fillId="38" borderId="15" xfId="109" applyFont="1" applyFill="1" applyBorder="1" applyAlignment="1">
      <alignment horizontal="justify" vertical="top" wrapText="1"/>
    </xf>
    <xf numFmtId="0" fontId="35" fillId="38" borderId="0" xfId="109" applyFont="1" applyFill="1" applyAlignment="1">
      <alignment horizontal="justify" vertical="top" wrapText="1"/>
    </xf>
    <xf numFmtId="0" fontId="35" fillId="38" borderId="16" xfId="109" applyFont="1" applyFill="1" applyBorder="1" applyAlignment="1">
      <alignment horizontal="justify" vertical="top" wrapText="1"/>
    </xf>
    <xf numFmtId="0" fontId="57" fillId="38" borderId="15" xfId="109" applyFont="1" applyFill="1" applyBorder="1" applyAlignment="1">
      <alignment horizontal="justify" vertical="top" wrapText="1"/>
    </xf>
    <xf numFmtId="0" fontId="57" fillId="38" borderId="0" xfId="109" applyFont="1" applyFill="1" applyAlignment="1">
      <alignment horizontal="justify" vertical="top" wrapText="1"/>
    </xf>
    <xf numFmtId="0" fontId="57" fillId="38" borderId="16" xfId="109" applyFont="1" applyFill="1" applyBorder="1" applyAlignment="1">
      <alignment horizontal="justify" vertical="top" wrapText="1"/>
    </xf>
    <xf numFmtId="0" fontId="26" fillId="36" borderId="0" xfId="109" applyFont="1" applyFill="1" applyAlignment="1">
      <alignment horizontal="center" vertical="center"/>
    </xf>
    <xf numFmtId="0" fontId="44" fillId="35" borderId="15" xfId="109" applyFont="1" applyFill="1" applyBorder="1" applyAlignment="1">
      <alignment horizontal="center" vertical="center" wrapText="1"/>
    </xf>
    <xf numFmtId="0" fontId="44" fillId="35" borderId="0" xfId="109" applyFont="1" applyFill="1" applyAlignment="1">
      <alignment horizontal="center" vertical="center" wrapText="1"/>
    </xf>
    <xf numFmtId="0" fontId="44" fillId="35" borderId="16" xfId="109" applyFont="1" applyFill="1" applyBorder="1" applyAlignment="1">
      <alignment horizontal="center" vertical="center" wrapText="1"/>
    </xf>
    <xf numFmtId="0" fontId="26" fillId="36" borderId="0" xfId="0" applyFont="1" applyFill="1" applyAlignment="1">
      <alignment horizontal="center" vertical="center"/>
    </xf>
    <xf numFmtId="0" fontId="33" fillId="35" borderId="17" xfId="0" applyFont="1" applyFill="1" applyBorder="1" applyAlignment="1">
      <alignment horizontal="justify" vertical="center" wrapText="1"/>
    </xf>
    <xf numFmtId="0" fontId="33" fillId="35" borderId="2" xfId="0" applyFont="1" applyFill="1" applyBorder="1" applyAlignment="1">
      <alignment horizontal="justify" vertical="center" wrapText="1"/>
    </xf>
    <xf numFmtId="0" fontId="33" fillId="35" borderId="18" xfId="0" applyFont="1" applyFill="1" applyBorder="1" applyAlignment="1">
      <alignment horizontal="justify" vertical="center" wrapText="1"/>
    </xf>
    <xf numFmtId="0" fontId="27" fillId="0" borderId="0" xfId="0" applyFont="1" applyAlignment="1">
      <alignment horizontal="center" vertical="center"/>
    </xf>
    <xf numFmtId="0" fontId="27" fillId="0" borderId="2" xfId="0" applyFont="1" applyBorder="1" applyAlignment="1">
      <alignment horizontal="center" vertical="center"/>
    </xf>
    <xf numFmtId="3" fontId="36" fillId="0" borderId="15" xfId="0" applyNumberFormat="1" applyFont="1" applyBorder="1" applyAlignment="1">
      <alignment horizontal="justify" vertical="center" wrapText="1"/>
    </xf>
    <xf numFmtId="3" fontId="36" fillId="0" borderId="0" xfId="0" applyNumberFormat="1" applyFont="1" applyAlignment="1">
      <alignment horizontal="justify" vertical="center" wrapText="1"/>
    </xf>
    <xf numFmtId="3" fontId="36" fillId="0" borderId="16" xfId="0" applyNumberFormat="1" applyFont="1" applyBorder="1" applyAlignment="1">
      <alignment horizontal="justify" vertical="center" wrapText="1"/>
    </xf>
    <xf numFmtId="0" fontId="33" fillId="35" borderId="0" xfId="0" applyFont="1" applyFill="1" applyAlignment="1">
      <alignment horizontal="left" vertical="center" wrapText="1"/>
    </xf>
    <xf numFmtId="0" fontId="33" fillId="35" borderId="16" xfId="0" applyFont="1" applyFill="1" applyBorder="1" applyAlignment="1">
      <alignment horizontal="left" vertical="center" wrapText="1"/>
    </xf>
    <xf numFmtId="0" fontId="33" fillId="35" borderId="17" xfId="0" applyFont="1" applyFill="1" applyBorder="1" applyAlignment="1">
      <alignment horizontal="left" vertical="center" wrapText="1"/>
    </xf>
    <xf numFmtId="0" fontId="33" fillId="35" borderId="2" xfId="0" applyFont="1" applyFill="1" applyBorder="1" applyAlignment="1">
      <alignment horizontal="left" vertical="center" wrapText="1"/>
    </xf>
    <xf numFmtId="0" fontId="33" fillId="35" borderId="18" xfId="0" applyFont="1" applyFill="1" applyBorder="1" applyAlignment="1">
      <alignment horizontal="left" vertical="center" wrapText="1"/>
    </xf>
    <xf numFmtId="3" fontId="36" fillId="0" borderId="15" xfId="0" applyNumberFormat="1" applyFont="1" applyBorder="1" applyAlignment="1">
      <alignment horizontal="left" vertical="center" wrapText="1"/>
    </xf>
    <xf numFmtId="3" fontId="36" fillId="0" borderId="0" xfId="0" applyNumberFormat="1" applyFont="1" applyAlignment="1">
      <alignment horizontal="left" vertical="center" wrapText="1"/>
    </xf>
    <xf numFmtId="3" fontId="36" fillId="0" borderId="16" xfId="0" applyNumberFormat="1" applyFont="1" applyBorder="1" applyAlignment="1">
      <alignment horizontal="left" vertical="center" wrapText="1"/>
    </xf>
    <xf numFmtId="0" fontId="37" fillId="0" borderId="17" xfId="0" applyFont="1" applyBorder="1" applyAlignment="1">
      <alignment horizontal="left" vertical="center"/>
    </xf>
    <xf numFmtId="0" fontId="37" fillId="0" borderId="2" xfId="0" applyFont="1" applyBorder="1" applyAlignment="1">
      <alignment horizontal="left" vertical="center"/>
    </xf>
    <xf numFmtId="0" fontId="37" fillId="0" borderId="18" xfId="0" applyFont="1" applyBorder="1" applyAlignment="1">
      <alignment horizontal="left" vertical="center"/>
    </xf>
    <xf numFmtId="0" fontId="36" fillId="0" borderId="13" xfId="0" applyFont="1" applyBorder="1" applyAlignment="1">
      <alignment horizontal="left" vertical="center"/>
    </xf>
    <xf numFmtId="0" fontId="36" fillId="0" borderId="3" xfId="0" applyFont="1" applyBorder="1" applyAlignment="1">
      <alignment horizontal="left" vertical="center"/>
    </xf>
    <xf numFmtId="0" fontId="36" fillId="0" borderId="14" xfId="0" applyFont="1" applyBorder="1" applyAlignment="1">
      <alignment horizontal="left" vertical="center"/>
    </xf>
    <xf numFmtId="0" fontId="36" fillId="0" borderId="15" xfId="0" applyFont="1" applyBorder="1" applyAlignment="1">
      <alignment horizontal="left" vertical="center"/>
    </xf>
    <xf numFmtId="0" fontId="36" fillId="0" borderId="0" xfId="0" applyFont="1" applyAlignment="1">
      <alignment horizontal="left" vertical="center"/>
    </xf>
    <xf numFmtId="0" fontId="36" fillId="0" borderId="16" xfId="0" applyFont="1" applyBorder="1" applyAlignment="1">
      <alignment horizontal="left" vertical="center"/>
    </xf>
    <xf numFmtId="0" fontId="36" fillId="0" borderId="15" xfId="0" applyFont="1" applyBorder="1" applyAlignment="1">
      <alignment horizontal="justify" vertical="center" wrapText="1"/>
    </xf>
    <xf numFmtId="0" fontId="36" fillId="0" borderId="0" xfId="0" applyFont="1" applyAlignment="1">
      <alignment horizontal="justify" vertical="center" wrapText="1"/>
    </xf>
    <xf numFmtId="0" fontId="36" fillId="0" borderId="16" xfId="0" applyFont="1" applyBorder="1" applyAlignment="1">
      <alignment horizontal="justify" vertical="center" wrapText="1"/>
    </xf>
    <xf numFmtId="0" fontId="36" fillId="0" borderId="15" xfId="0" applyFont="1" applyBorder="1" applyAlignment="1">
      <alignment horizontal="left" vertical="center" wrapText="1"/>
    </xf>
    <xf numFmtId="0" fontId="36" fillId="0" borderId="0" xfId="0" applyFont="1" applyAlignment="1">
      <alignment horizontal="left" vertical="center" wrapText="1"/>
    </xf>
    <xf numFmtId="0" fontId="36" fillId="0" borderId="16" xfId="0" applyFont="1" applyBorder="1" applyAlignment="1">
      <alignment horizontal="left" vertical="center" wrapText="1"/>
    </xf>
    <xf numFmtId="0" fontId="37" fillId="0" borderId="15" xfId="0" applyFont="1" applyBorder="1" applyAlignment="1">
      <alignment horizontal="justify" vertical="center" wrapText="1"/>
    </xf>
    <xf numFmtId="0" fontId="37" fillId="0" borderId="0" xfId="0" applyFont="1" applyAlignment="1">
      <alignment horizontal="justify" vertical="center" wrapText="1"/>
    </xf>
    <xf numFmtId="0" fontId="37" fillId="0" borderId="16" xfId="0" applyFont="1" applyBorder="1" applyAlignment="1">
      <alignment horizontal="justify" vertical="center" wrapText="1"/>
    </xf>
    <xf numFmtId="0" fontId="33" fillId="39" borderId="21" xfId="0" applyFont="1" applyFill="1" applyBorder="1" applyAlignment="1">
      <alignment horizontal="center" vertical="center"/>
    </xf>
    <xf numFmtId="0" fontId="33" fillId="39" borderId="1" xfId="0" applyFont="1" applyFill="1" applyBorder="1" applyAlignment="1">
      <alignment horizontal="center" vertical="center"/>
    </xf>
    <xf numFmtId="0" fontId="33" fillId="39" borderId="20" xfId="0" applyFont="1" applyFill="1" applyBorder="1" applyAlignment="1">
      <alignment horizontal="center" vertical="center"/>
    </xf>
    <xf numFmtId="0" fontId="33" fillId="34" borderId="13" xfId="62" applyFont="1" applyFill="1" applyBorder="1" applyAlignment="1">
      <alignment horizontal="center" vertical="center" wrapText="1"/>
    </xf>
    <xf numFmtId="0" fontId="33" fillId="34" borderId="17" xfId="62" applyFont="1" applyFill="1" applyBorder="1" applyAlignment="1">
      <alignment horizontal="center" vertical="center" wrapText="1"/>
    </xf>
    <xf numFmtId="0" fontId="33" fillId="34" borderId="3" xfId="62" applyFont="1" applyFill="1" applyBorder="1" applyAlignment="1">
      <alignment horizontal="center" vertical="center" wrapText="1"/>
    </xf>
    <xf numFmtId="0" fontId="33" fillId="34" borderId="2" xfId="62" applyFont="1" applyFill="1" applyBorder="1" applyAlignment="1">
      <alignment horizontal="center" vertical="center" wrapText="1"/>
    </xf>
    <xf numFmtId="0" fontId="33" fillId="34" borderId="13" xfId="43" applyFont="1" applyFill="1" applyBorder="1" applyAlignment="1">
      <alignment horizontal="center" vertical="center" wrapText="1"/>
    </xf>
    <xf numFmtId="0" fontId="33" fillId="34" borderId="17" xfId="43" applyFont="1" applyFill="1" applyBorder="1" applyAlignment="1">
      <alignment horizontal="center" vertical="center" wrapText="1"/>
    </xf>
    <xf numFmtId="0" fontId="33" fillId="34" borderId="3" xfId="43" applyFont="1" applyFill="1" applyBorder="1" applyAlignment="1">
      <alignment horizontal="center" vertical="center" wrapText="1"/>
    </xf>
    <xf numFmtId="0" fontId="33" fillId="34" borderId="2" xfId="43" applyFont="1" applyFill="1" applyBorder="1" applyAlignment="1">
      <alignment horizontal="center" vertical="center" wrapText="1"/>
    </xf>
  </cellXfs>
  <cellStyles count="110">
    <cellStyle name="20% - Énfasis1" xfId="20" builtinId="30" customBuiltin="1"/>
    <cellStyle name="20% - Énfasis1 2" xfId="47" xr:uid="{00000000-0005-0000-0000-000001000000}"/>
    <cellStyle name="20% - Énfasis1 2 2" xfId="84" xr:uid="{00000000-0005-0000-0000-000002000000}"/>
    <cellStyle name="20% - Énfasis1 3" xfId="68" xr:uid="{00000000-0005-0000-0000-000003000000}"/>
    <cellStyle name="20% - Énfasis2" xfId="24" builtinId="34" customBuiltin="1"/>
    <cellStyle name="20% - Énfasis2 2" xfId="49" xr:uid="{00000000-0005-0000-0000-000005000000}"/>
    <cellStyle name="20% - Énfasis2 2 2" xfId="86" xr:uid="{00000000-0005-0000-0000-000006000000}"/>
    <cellStyle name="20% - Énfasis2 3" xfId="70" xr:uid="{00000000-0005-0000-0000-000007000000}"/>
    <cellStyle name="20% - Énfasis3" xfId="28" builtinId="38" customBuiltin="1"/>
    <cellStyle name="20% - Énfasis3 2" xfId="51" xr:uid="{00000000-0005-0000-0000-000009000000}"/>
    <cellStyle name="20% - Énfasis3 2 2" xfId="88" xr:uid="{00000000-0005-0000-0000-00000A000000}"/>
    <cellStyle name="20% - Énfasis3 3" xfId="72" xr:uid="{00000000-0005-0000-0000-00000B000000}"/>
    <cellStyle name="20% - Énfasis4" xfId="32" builtinId="42" customBuiltin="1"/>
    <cellStyle name="20% - Énfasis4 2" xfId="53" xr:uid="{00000000-0005-0000-0000-00000D000000}"/>
    <cellStyle name="20% - Énfasis4 2 2" xfId="90" xr:uid="{00000000-0005-0000-0000-00000E000000}"/>
    <cellStyle name="20% - Énfasis4 3" xfId="74" xr:uid="{00000000-0005-0000-0000-00000F000000}"/>
    <cellStyle name="20% - Énfasis5" xfId="36" builtinId="46" customBuiltin="1"/>
    <cellStyle name="20% - Énfasis5 2" xfId="55" xr:uid="{00000000-0005-0000-0000-000011000000}"/>
    <cellStyle name="20% - Énfasis5 2 2" xfId="92" xr:uid="{00000000-0005-0000-0000-000012000000}"/>
    <cellStyle name="20% - Énfasis5 3" xfId="76" xr:uid="{00000000-0005-0000-0000-000013000000}"/>
    <cellStyle name="20% - Énfasis6" xfId="40" builtinId="50" customBuiltin="1"/>
    <cellStyle name="20% - Énfasis6 2" xfId="57" xr:uid="{00000000-0005-0000-0000-000015000000}"/>
    <cellStyle name="20% - Énfasis6 2 2" xfId="94" xr:uid="{00000000-0005-0000-0000-000016000000}"/>
    <cellStyle name="20% - Énfasis6 3" xfId="78" xr:uid="{00000000-0005-0000-0000-000017000000}"/>
    <cellStyle name="40% - Énfasis1" xfId="21" builtinId="31" customBuiltin="1"/>
    <cellStyle name="40% - Énfasis1 2" xfId="48" xr:uid="{00000000-0005-0000-0000-000019000000}"/>
    <cellStyle name="40% - Énfasis1 2 2" xfId="85" xr:uid="{00000000-0005-0000-0000-00001A000000}"/>
    <cellStyle name="40% - Énfasis1 3" xfId="69" xr:uid="{00000000-0005-0000-0000-00001B000000}"/>
    <cellStyle name="40% - Énfasis2" xfId="25" builtinId="35" customBuiltin="1"/>
    <cellStyle name="40% - Énfasis2 2" xfId="50" xr:uid="{00000000-0005-0000-0000-00001D000000}"/>
    <cellStyle name="40% - Énfasis2 2 2" xfId="87" xr:uid="{00000000-0005-0000-0000-00001E000000}"/>
    <cellStyle name="40% - Énfasis2 3" xfId="71" xr:uid="{00000000-0005-0000-0000-00001F000000}"/>
    <cellStyle name="40% - Énfasis3" xfId="29" builtinId="39" customBuiltin="1"/>
    <cellStyle name="40% - Énfasis3 2" xfId="52" xr:uid="{00000000-0005-0000-0000-000021000000}"/>
    <cellStyle name="40% - Énfasis3 2 2" xfId="89" xr:uid="{00000000-0005-0000-0000-000022000000}"/>
    <cellStyle name="40% - Énfasis3 3" xfId="73" xr:uid="{00000000-0005-0000-0000-000023000000}"/>
    <cellStyle name="40% - Énfasis4" xfId="33" builtinId="43" customBuiltin="1"/>
    <cellStyle name="40% - Énfasis4 2" xfId="54" xr:uid="{00000000-0005-0000-0000-000025000000}"/>
    <cellStyle name="40% - Énfasis4 2 2" xfId="91" xr:uid="{00000000-0005-0000-0000-000026000000}"/>
    <cellStyle name="40% - Énfasis4 3" xfId="75" xr:uid="{00000000-0005-0000-0000-000027000000}"/>
    <cellStyle name="40% - Énfasis5" xfId="37" builtinId="47" customBuiltin="1"/>
    <cellStyle name="40% - Énfasis5 2" xfId="56" xr:uid="{00000000-0005-0000-0000-000029000000}"/>
    <cellStyle name="40% - Énfasis5 2 2" xfId="93" xr:uid="{00000000-0005-0000-0000-00002A000000}"/>
    <cellStyle name="40% - Énfasis5 3" xfId="77" xr:uid="{00000000-0005-0000-0000-00002B000000}"/>
    <cellStyle name="40% - Énfasis6" xfId="41" builtinId="51" customBuiltin="1"/>
    <cellStyle name="40% - Énfasis6 2" xfId="58" xr:uid="{00000000-0005-0000-0000-00002D000000}"/>
    <cellStyle name="40% - Énfasis6 2 2" xfId="95" xr:uid="{00000000-0005-0000-0000-00002E000000}"/>
    <cellStyle name="40% - Énfasis6 3" xfId="79" xr:uid="{00000000-0005-0000-0000-00002F000000}"/>
    <cellStyle name="60% - Énfasis1" xfId="22" builtinId="32" customBuiltin="1"/>
    <cellStyle name="60% - Énfasis2" xfId="26" builtinId="36" customBuiltin="1"/>
    <cellStyle name="60% - Énfasis3" xfId="30" builtinId="40" customBuiltin="1"/>
    <cellStyle name="60% - Énfasis4" xfId="34" builtinId="44" customBuiltin="1"/>
    <cellStyle name="60% - Énfasis5" xfId="38" builtinId="48" customBuiltin="1"/>
    <cellStyle name="60% - Énfasis6" xfId="42" builtinId="52" customBuiltin="1"/>
    <cellStyle name="Bueno" xfId="8" builtinId="26" customBuiltin="1"/>
    <cellStyle name="Cálculo" xfId="13" builtinId="22" customBuiltin="1"/>
    <cellStyle name="Celda de comprobación" xfId="15" builtinId="23" customBuiltin="1"/>
    <cellStyle name="Celda vinculada" xfId="14" builtinId="24" customBuiltin="1"/>
    <cellStyle name="Encabezado 1" xfId="4" builtinId="16" customBuiltin="1"/>
    <cellStyle name="Encabezado 4" xfId="7" builtinId="19" customBuiltin="1"/>
    <cellStyle name="Énfasis1" xfId="19" builtinId="29" customBuiltin="1"/>
    <cellStyle name="Énfasis2" xfId="23" builtinId="33" customBuiltin="1"/>
    <cellStyle name="Énfasis3" xfId="27" builtinId="37" customBuiltin="1"/>
    <cellStyle name="Énfasis4" xfId="31" builtinId="41" customBuiltin="1"/>
    <cellStyle name="Énfasis5" xfId="35" builtinId="45" customBuiltin="1"/>
    <cellStyle name="Énfasis6" xfId="39" builtinId="49" customBuiltin="1"/>
    <cellStyle name="Entrada" xfId="11" builtinId="20" customBuiltin="1"/>
    <cellStyle name="Euro" xfId="1" xr:uid="{00000000-0005-0000-0000-000043000000}"/>
    <cellStyle name="Hipervínculo" xfId="2" builtinId="8"/>
    <cellStyle name="Hipervínculo 2" xfId="108" xr:uid="{00000000-0005-0000-0000-000045000000}"/>
    <cellStyle name="Incorrecto" xfId="9" builtinId="27" customBuiltin="1"/>
    <cellStyle name="Millares [0]" xfId="106" builtinId="6"/>
    <cellStyle name="Millares [0] 2" xfId="66" xr:uid="{00000000-0005-0000-0000-000048000000}"/>
    <cellStyle name="Millares [0] 2 2" xfId="99" xr:uid="{00000000-0005-0000-0000-000049000000}"/>
    <cellStyle name="Millares 2" xfId="60" xr:uid="{00000000-0005-0000-0000-00004A000000}"/>
    <cellStyle name="Millares 2 2" xfId="97" xr:uid="{00000000-0005-0000-0000-00004B000000}"/>
    <cellStyle name="Millares 2 3" xfId="102" xr:uid="{00000000-0005-0000-0000-00004C000000}"/>
    <cellStyle name="Millares 3" xfId="67" xr:uid="{00000000-0005-0000-0000-00004D000000}"/>
    <cellStyle name="Millares 3 2" xfId="100" xr:uid="{00000000-0005-0000-0000-00004E000000}"/>
    <cellStyle name="Millares 4" xfId="103" xr:uid="{00000000-0005-0000-0000-00004F000000}"/>
    <cellStyle name="Millares 5" xfId="105" xr:uid="{00000000-0005-0000-0000-000050000000}"/>
    <cellStyle name="Neutral" xfId="10" builtinId="28" customBuiltin="1"/>
    <cellStyle name="Normal" xfId="0" builtinId="0"/>
    <cellStyle name="Normal 2" xfId="43" xr:uid="{00000000-0005-0000-0000-000053000000}"/>
    <cellStyle name="Normal 2 2" xfId="65" xr:uid="{00000000-0005-0000-0000-000054000000}"/>
    <cellStyle name="Normal 2 3" xfId="80" xr:uid="{00000000-0005-0000-0000-000055000000}"/>
    <cellStyle name="Normal 2 4 2" xfId="109" xr:uid="{00000000-0005-0000-0000-000056000000}"/>
    <cellStyle name="Normal 3" xfId="45" xr:uid="{00000000-0005-0000-0000-000057000000}"/>
    <cellStyle name="Normal 3 2" xfId="82" xr:uid="{00000000-0005-0000-0000-000058000000}"/>
    <cellStyle name="Normal 4" xfId="59" xr:uid="{00000000-0005-0000-0000-000059000000}"/>
    <cellStyle name="Normal 4 2" xfId="96" xr:uid="{00000000-0005-0000-0000-00005A000000}"/>
    <cellStyle name="Normal 4 3" xfId="101" xr:uid="{00000000-0005-0000-0000-00005B000000}"/>
    <cellStyle name="Normal 5" xfId="61" xr:uid="{00000000-0005-0000-0000-00005C000000}"/>
    <cellStyle name="Normal 5 2" xfId="98" xr:uid="{00000000-0005-0000-0000-00005D000000}"/>
    <cellStyle name="Normal 6" xfId="62" xr:uid="{00000000-0005-0000-0000-00005E000000}"/>
    <cellStyle name="Normal 6 2" xfId="107" xr:uid="{00000000-0005-0000-0000-00005F000000}"/>
    <cellStyle name="Normal 7" xfId="63" xr:uid="{00000000-0005-0000-0000-000060000000}"/>
    <cellStyle name="Notas 2" xfId="44" xr:uid="{00000000-0005-0000-0000-000061000000}"/>
    <cellStyle name="Notas 2 2" xfId="81" xr:uid="{00000000-0005-0000-0000-000062000000}"/>
    <cellStyle name="Notas 3" xfId="46" xr:uid="{00000000-0005-0000-0000-000063000000}"/>
    <cellStyle name="Notas 3 2" xfId="83" xr:uid="{00000000-0005-0000-0000-000064000000}"/>
    <cellStyle name="Porcentaje 2" xfId="64" xr:uid="{00000000-0005-0000-0000-000065000000}"/>
    <cellStyle name="Porcentaje 3" xfId="104" xr:uid="{00000000-0005-0000-0000-000066000000}"/>
    <cellStyle name="Salida" xfId="12" builtinId="21" customBuiltin="1"/>
    <cellStyle name="Texto de advertencia" xfId="16" builtinId="11" customBuiltin="1"/>
    <cellStyle name="Texto explicativo" xfId="17" builtinId="53" customBuiltin="1"/>
    <cellStyle name="Título" xfId="3" builtinId="15" customBuiltin="1"/>
    <cellStyle name="Título 2" xfId="5" builtinId="17" customBuiltin="1"/>
    <cellStyle name="Título 3" xfId="6" builtinId="18" customBuiltin="1"/>
    <cellStyle name="Total" xfId="18"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EAEAEA"/>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7"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904875</xdr:rowOff>
    </xdr:from>
    <xdr:to>
      <xdr:col>14</xdr:col>
      <xdr:colOff>70800</xdr:colOff>
      <xdr:row>1</xdr:row>
      <xdr:rowOff>17957</xdr:rowOff>
    </xdr:to>
    <xdr:pic>
      <xdr:nvPicPr>
        <xdr:cNvPr id="6" name="Imagen 12">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0" y="904875"/>
          <a:ext cx="11196000" cy="465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180975</xdr:colOff>
      <xdr:row>0</xdr:row>
      <xdr:rowOff>179070</xdr:rowOff>
    </xdr:from>
    <xdr:to>
      <xdr:col>3</xdr:col>
      <xdr:colOff>436245</xdr:colOff>
      <xdr:row>0</xdr:row>
      <xdr:rowOff>849630</xdr:rowOff>
    </xdr:to>
    <xdr:pic>
      <xdr:nvPicPr>
        <xdr:cNvPr id="2" name="Imagen 2">
          <a:extLst>
            <a:ext uri="{FF2B5EF4-FFF2-40B4-BE49-F238E27FC236}">
              <a16:creationId xmlns:a16="http://schemas.microsoft.com/office/drawing/2014/main" id="{282D5628-E2BE-4419-BAD1-7CA4E0F1A12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80975" y="179070"/>
          <a:ext cx="1779270" cy="670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77025</xdr:colOff>
      <xdr:row>4</xdr:row>
      <xdr:rowOff>36194</xdr:rowOff>
    </xdr:to>
    <xdr:pic>
      <xdr:nvPicPr>
        <xdr:cNvPr id="11" name="Imagen 6">
          <a:extLst>
            <a:ext uri="{FF2B5EF4-FFF2-40B4-BE49-F238E27FC236}">
              <a16:creationId xmlns:a16="http://schemas.microsoft.com/office/drawing/2014/main" id="{00000000-0008-0000-0900-00000B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133350</xdr:rowOff>
    </xdr:from>
    <xdr:to>
      <xdr:col>0</xdr:col>
      <xdr:colOff>1828800</xdr:colOff>
      <xdr:row>3</xdr:row>
      <xdr:rowOff>114300</xdr:rowOff>
    </xdr:to>
    <xdr:pic>
      <xdr:nvPicPr>
        <xdr:cNvPr id="2" name="Imagen 1">
          <a:extLst>
            <a:ext uri="{FF2B5EF4-FFF2-40B4-BE49-F238E27FC236}">
              <a16:creationId xmlns:a16="http://schemas.microsoft.com/office/drawing/2014/main" id="{BC1F32AE-CC62-47AE-86D6-F9B923562FA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7150" y="133350"/>
          <a:ext cx="17716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A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5" name="Imagen 6">
          <a:extLst>
            <a:ext uri="{FF2B5EF4-FFF2-40B4-BE49-F238E27FC236}">
              <a16:creationId xmlns:a16="http://schemas.microsoft.com/office/drawing/2014/main" id="{00000000-0008-0000-0A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142875</xdr:rowOff>
    </xdr:from>
    <xdr:to>
      <xdr:col>0</xdr:col>
      <xdr:colOff>1800225</xdr:colOff>
      <xdr:row>3</xdr:row>
      <xdr:rowOff>125730</xdr:rowOff>
    </xdr:to>
    <xdr:pic>
      <xdr:nvPicPr>
        <xdr:cNvPr id="3" name="Imagen 2">
          <a:extLst>
            <a:ext uri="{FF2B5EF4-FFF2-40B4-BE49-F238E27FC236}">
              <a16:creationId xmlns:a16="http://schemas.microsoft.com/office/drawing/2014/main" id="{6C9FAC83-00E5-490C-A761-872EEC1AD2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142875"/>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5</xdr:col>
      <xdr:colOff>530850</xdr:colOff>
      <xdr:row>4</xdr:row>
      <xdr:rowOff>36194</xdr:rowOff>
    </xdr:to>
    <xdr:pic>
      <xdr:nvPicPr>
        <xdr:cNvPr id="2" name="Imagen 6">
          <a:extLst>
            <a:ext uri="{FF2B5EF4-FFF2-40B4-BE49-F238E27FC236}">
              <a16:creationId xmlns:a16="http://schemas.microsoft.com/office/drawing/2014/main" id="{00000000-0008-0000-0B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5</xdr:col>
      <xdr:colOff>530850</xdr:colOff>
      <xdr:row>4</xdr:row>
      <xdr:rowOff>36194</xdr:rowOff>
    </xdr:to>
    <xdr:pic>
      <xdr:nvPicPr>
        <xdr:cNvPr id="5" name="Imagen 6">
          <a:extLst>
            <a:ext uri="{FF2B5EF4-FFF2-40B4-BE49-F238E27FC236}">
              <a16:creationId xmlns:a16="http://schemas.microsoft.com/office/drawing/2014/main" id="{00000000-0008-0000-0B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20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228600</xdr:rowOff>
    </xdr:from>
    <xdr:to>
      <xdr:col>6</xdr:col>
      <xdr:colOff>41025</xdr:colOff>
      <xdr:row>4</xdr:row>
      <xdr:rowOff>36194</xdr:rowOff>
    </xdr:to>
    <xdr:pic>
      <xdr:nvPicPr>
        <xdr:cNvPr id="7" name="Imagen 6">
          <a:extLst>
            <a:ext uri="{FF2B5EF4-FFF2-40B4-BE49-F238E27FC236}">
              <a16:creationId xmlns:a16="http://schemas.microsoft.com/office/drawing/2014/main" id="{00000000-0008-0000-0B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860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180975</xdr:rowOff>
    </xdr:from>
    <xdr:to>
      <xdr:col>0</xdr:col>
      <xdr:colOff>1805940</xdr:colOff>
      <xdr:row>3</xdr:row>
      <xdr:rowOff>169545</xdr:rowOff>
    </xdr:to>
    <xdr:pic>
      <xdr:nvPicPr>
        <xdr:cNvPr id="3" name="Imagen 2">
          <a:extLst>
            <a:ext uri="{FF2B5EF4-FFF2-40B4-BE49-F238E27FC236}">
              <a16:creationId xmlns:a16="http://schemas.microsoft.com/office/drawing/2014/main" id="{6DBFE0E7-C79F-4FB2-BF80-CB3CBACCEC5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180975"/>
          <a:ext cx="1777365" cy="70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53910</xdr:colOff>
      <xdr:row>4</xdr:row>
      <xdr:rowOff>36194</xdr:rowOff>
    </xdr:to>
    <xdr:pic>
      <xdr:nvPicPr>
        <xdr:cNvPr id="2" name="Imagen 6">
          <a:extLst>
            <a:ext uri="{FF2B5EF4-FFF2-40B4-BE49-F238E27FC236}">
              <a16:creationId xmlns:a16="http://schemas.microsoft.com/office/drawing/2014/main" id="{00000000-0008-0000-0C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32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161925</xdr:rowOff>
    </xdr:from>
    <xdr:to>
      <xdr:col>0</xdr:col>
      <xdr:colOff>1838325</xdr:colOff>
      <xdr:row>3</xdr:row>
      <xdr:rowOff>158115</xdr:rowOff>
    </xdr:to>
    <xdr:pic>
      <xdr:nvPicPr>
        <xdr:cNvPr id="3" name="Imagen 2">
          <a:extLst>
            <a:ext uri="{FF2B5EF4-FFF2-40B4-BE49-F238E27FC236}">
              <a16:creationId xmlns:a16="http://schemas.microsoft.com/office/drawing/2014/main" id="{4953FD87-2ADA-4BF1-BDC0-B4D857365DD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161925"/>
          <a:ext cx="1771650" cy="7105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6" name="Imagen 6">
          <a:extLst>
            <a:ext uri="{FF2B5EF4-FFF2-40B4-BE49-F238E27FC236}">
              <a16:creationId xmlns:a16="http://schemas.microsoft.com/office/drawing/2014/main" id="{00000000-0008-0000-0D00-000006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53340</xdr:colOff>
      <xdr:row>0</xdr:row>
      <xdr:rowOff>135255</xdr:rowOff>
    </xdr:from>
    <xdr:to>
      <xdr:col>0</xdr:col>
      <xdr:colOff>1828800</xdr:colOff>
      <xdr:row>3</xdr:row>
      <xdr:rowOff>142875</xdr:rowOff>
    </xdr:to>
    <xdr:pic>
      <xdr:nvPicPr>
        <xdr:cNvPr id="2" name="Imagen 1">
          <a:extLst>
            <a:ext uri="{FF2B5EF4-FFF2-40B4-BE49-F238E27FC236}">
              <a16:creationId xmlns:a16="http://schemas.microsoft.com/office/drawing/2014/main" id="{CB2A2F75-DA31-4684-8E19-735FF7F3E93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3340" y="135255"/>
          <a:ext cx="1775460" cy="7219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3</xdr:row>
      <xdr:rowOff>228600</xdr:rowOff>
    </xdr:from>
    <xdr:to>
      <xdr:col>6</xdr:col>
      <xdr:colOff>38475</xdr:colOff>
      <xdr:row>4</xdr:row>
      <xdr:rowOff>36194</xdr:rowOff>
    </xdr:to>
    <xdr:pic>
      <xdr:nvPicPr>
        <xdr:cNvPr id="7" name="Imagen 6">
          <a:extLst>
            <a:ext uri="{FF2B5EF4-FFF2-40B4-BE49-F238E27FC236}">
              <a16:creationId xmlns:a16="http://schemas.microsoft.com/office/drawing/2014/main" id="{00000000-0008-0000-0E00-000007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766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59055</xdr:colOff>
      <xdr:row>0</xdr:row>
      <xdr:rowOff>139065</xdr:rowOff>
    </xdr:from>
    <xdr:to>
      <xdr:col>0</xdr:col>
      <xdr:colOff>1821180</xdr:colOff>
      <xdr:row>3</xdr:row>
      <xdr:rowOff>139065</xdr:rowOff>
    </xdr:to>
    <xdr:pic>
      <xdr:nvPicPr>
        <xdr:cNvPr id="2" name="Imagen 1">
          <a:extLst>
            <a:ext uri="{FF2B5EF4-FFF2-40B4-BE49-F238E27FC236}">
              <a16:creationId xmlns:a16="http://schemas.microsoft.com/office/drawing/2014/main" id="{EC1D488E-90E7-4C1A-8170-87DCF001F19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59055" y="139065"/>
          <a:ext cx="1762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4</xdr:row>
      <xdr:rowOff>3098</xdr:rowOff>
    </xdr:from>
    <xdr:to>
      <xdr:col>6</xdr:col>
      <xdr:colOff>40920</xdr:colOff>
      <xdr:row>4</xdr:row>
      <xdr:rowOff>49898</xdr:rowOff>
    </xdr:to>
    <xdr:pic>
      <xdr:nvPicPr>
        <xdr:cNvPr id="5" name="Imagen 7">
          <a:extLst>
            <a:ext uri="{FF2B5EF4-FFF2-40B4-BE49-F238E27FC236}">
              <a16:creationId xmlns:a16="http://schemas.microsoft.com/office/drawing/2014/main" id="{00000000-0008-0000-0F00-000005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7978"/>
          <a:ext cx="7920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47625</xdr:colOff>
      <xdr:row>0</xdr:row>
      <xdr:rowOff>142875</xdr:rowOff>
    </xdr:from>
    <xdr:to>
      <xdr:col>1</xdr:col>
      <xdr:colOff>1815465</xdr:colOff>
      <xdr:row>3</xdr:row>
      <xdr:rowOff>142875</xdr:rowOff>
    </xdr:to>
    <xdr:pic>
      <xdr:nvPicPr>
        <xdr:cNvPr id="2" name="Imagen 1">
          <a:extLst>
            <a:ext uri="{FF2B5EF4-FFF2-40B4-BE49-F238E27FC236}">
              <a16:creationId xmlns:a16="http://schemas.microsoft.com/office/drawing/2014/main" id="{2930E95A-1A05-49C4-8038-07AD20FB535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142875"/>
          <a:ext cx="176784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1781175</xdr:colOff>
      <xdr:row>12</xdr:row>
      <xdr:rowOff>95250</xdr:rowOff>
    </xdr:from>
    <xdr:to>
      <xdr:col>0</xdr:col>
      <xdr:colOff>7011130</xdr:colOff>
      <xdr:row>36</xdr:row>
      <xdr:rowOff>143469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781175" y="7639050"/>
          <a:ext cx="5229955" cy="4406859"/>
        </a:xfrm>
        <a:prstGeom prst="rect">
          <a:avLst/>
        </a:prstGeom>
      </xdr:spPr>
    </xdr:pic>
    <xdr:clientData/>
  </xdr:twoCellAnchor>
  <xdr:twoCellAnchor editAs="oneCell">
    <xdr:from>
      <xdr:col>0</xdr:col>
      <xdr:colOff>0</xdr:colOff>
      <xdr:row>1</xdr:row>
      <xdr:rowOff>171450</xdr:rowOff>
    </xdr:from>
    <xdr:to>
      <xdr:col>1</xdr:col>
      <xdr:colOff>38099</xdr:colOff>
      <xdr:row>1</xdr:row>
      <xdr:rowOff>217169</xdr:rowOff>
    </xdr:to>
    <xdr:pic>
      <xdr:nvPicPr>
        <xdr:cNvPr id="3" name="Imagen 16">
          <a:extLst>
            <a:ext uri="{FF2B5EF4-FFF2-40B4-BE49-F238E27FC236}">
              <a16:creationId xmlns:a16="http://schemas.microsoft.com/office/drawing/2014/main" id="{00000000-0008-0000-0100-000003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904875"/>
          <a:ext cx="9439274"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3419475</xdr:colOff>
      <xdr:row>46</xdr:row>
      <xdr:rowOff>133350</xdr:rowOff>
    </xdr:from>
    <xdr:to>
      <xdr:col>0</xdr:col>
      <xdr:colOff>5010150</xdr:colOff>
      <xdr:row>48</xdr:row>
      <xdr:rowOff>123825</xdr:rowOff>
    </xdr:to>
    <xdr:pic>
      <xdr:nvPicPr>
        <xdr:cNvPr id="6" name="Imagen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419475" y="16584930"/>
          <a:ext cx="15906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3543300</xdr:colOff>
      <xdr:row>52</xdr:row>
      <xdr:rowOff>180975</xdr:rowOff>
    </xdr:from>
    <xdr:to>
      <xdr:col>0</xdr:col>
      <xdr:colOff>4981575</xdr:colOff>
      <xdr:row>54</xdr:row>
      <xdr:rowOff>171450</xdr:rowOff>
    </xdr:to>
    <xdr:pic>
      <xdr:nvPicPr>
        <xdr:cNvPr id="7" name="Imagen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543300" y="18103215"/>
          <a:ext cx="143827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3686175</xdr:colOff>
      <xdr:row>59</xdr:row>
      <xdr:rowOff>19050</xdr:rowOff>
    </xdr:from>
    <xdr:to>
      <xdr:col>0</xdr:col>
      <xdr:colOff>4914900</xdr:colOff>
      <xdr:row>61</xdr:row>
      <xdr:rowOff>9525</xdr:rowOff>
    </xdr:to>
    <xdr:pic>
      <xdr:nvPicPr>
        <xdr:cNvPr id="8" name="Imagen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5">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86175" y="19442430"/>
          <a:ext cx="1228725"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3676650</xdr:colOff>
      <xdr:row>64</xdr:row>
      <xdr:rowOff>161925</xdr:rowOff>
    </xdr:from>
    <xdr:to>
      <xdr:col>0</xdr:col>
      <xdr:colOff>5010150</xdr:colOff>
      <xdr:row>66</xdr:row>
      <xdr:rowOff>152400</xdr:rowOff>
    </xdr:to>
    <xdr:pic>
      <xdr:nvPicPr>
        <xdr:cNvPr id="9" name="Imagen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676650" y="20690205"/>
          <a:ext cx="1333500" cy="3943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95250</xdr:colOff>
      <xdr:row>0</xdr:row>
      <xdr:rowOff>104775</xdr:rowOff>
    </xdr:from>
    <xdr:to>
      <xdr:col>0</xdr:col>
      <xdr:colOff>1878330</xdr:colOff>
      <xdr:row>1</xdr:row>
      <xdr:rowOff>45720</xdr:rowOff>
    </xdr:to>
    <xdr:pic>
      <xdr:nvPicPr>
        <xdr:cNvPr id="4" name="Imagen 2">
          <a:extLst>
            <a:ext uri="{FF2B5EF4-FFF2-40B4-BE49-F238E27FC236}">
              <a16:creationId xmlns:a16="http://schemas.microsoft.com/office/drawing/2014/main" id="{21B689DE-4F15-4A12-B27E-06A610858D1F}"/>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3499" t="23700" b="26404"/>
        <a:stretch>
          <a:fillRect/>
        </a:stretch>
      </xdr:blipFill>
      <xdr:spPr bwMode="auto">
        <a:xfrm>
          <a:off x="95250" y="104775"/>
          <a:ext cx="1783080" cy="6743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177165</xdr:rowOff>
    </xdr:from>
    <xdr:to>
      <xdr:col>4</xdr:col>
      <xdr:colOff>57150</xdr:colOff>
      <xdr:row>5</xdr:row>
      <xdr:rowOff>34289</xdr:rowOff>
    </xdr:to>
    <xdr:pic>
      <xdr:nvPicPr>
        <xdr:cNvPr id="2" name="Imagen 16">
          <a:extLst>
            <a:ext uri="{FF2B5EF4-FFF2-40B4-BE49-F238E27FC236}">
              <a16:creationId xmlns:a16="http://schemas.microsoft.com/office/drawing/2014/main" id="{00000000-0008-0000-02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39165"/>
          <a:ext cx="8343900"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85725</xdr:rowOff>
    </xdr:from>
    <xdr:to>
      <xdr:col>0</xdr:col>
      <xdr:colOff>1920240</xdr:colOff>
      <xdr:row>4</xdr:row>
      <xdr:rowOff>5715</xdr:rowOff>
    </xdr:to>
    <xdr:pic>
      <xdr:nvPicPr>
        <xdr:cNvPr id="4" name="Imagen 2">
          <a:extLst>
            <a:ext uri="{FF2B5EF4-FFF2-40B4-BE49-F238E27FC236}">
              <a16:creationId xmlns:a16="http://schemas.microsoft.com/office/drawing/2014/main" id="{66072B2B-FE1A-460F-90A1-A3376AFD22E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52400" y="85725"/>
          <a:ext cx="176784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9</xdr:col>
      <xdr:colOff>95265</xdr:colOff>
      <xdr:row>3</xdr:row>
      <xdr:rowOff>36194</xdr:rowOff>
    </xdr:to>
    <xdr:pic>
      <xdr:nvPicPr>
        <xdr:cNvPr id="2" name="Imagen 6">
          <a:extLst>
            <a:ext uri="{FF2B5EF4-FFF2-40B4-BE49-F238E27FC236}">
              <a16:creationId xmlns:a16="http://schemas.microsoft.com/office/drawing/2014/main" id="{00000000-0008-0000-03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19150"/>
          <a:ext cx="10548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38100</xdr:rowOff>
    </xdr:from>
    <xdr:to>
      <xdr:col>0</xdr:col>
      <xdr:colOff>1876425</xdr:colOff>
      <xdr:row>2</xdr:row>
      <xdr:rowOff>167640</xdr:rowOff>
    </xdr:to>
    <xdr:pic>
      <xdr:nvPicPr>
        <xdr:cNvPr id="3" name="Imagen 2">
          <a:extLst>
            <a:ext uri="{FF2B5EF4-FFF2-40B4-BE49-F238E27FC236}">
              <a16:creationId xmlns:a16="http://schemas.microsoft.com/office/drawing/2014/main" id="{26B73E16-8BDB-4889-8B24-AB929411DA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04775" y="38100"/>
          <a:ext cx="1771650" cy="6819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54225</xdr:colOff>
      <xdr:row>3</xdr:row>
      <xdr:rowOff>46800</xdr:rowOff>
    </xdr:to>
    <xdr:pic>
      <xdr:nvPicPr>
        <xdr:cNvPr id="2" name="Imagen 6">
          <a:extLst>
            <a:ext uri="{FF2B5EF4-FFF2-40B4-BE49-F238E27FC236}">
              <a16:creationId xmlns:a16="http://schemas.microsoft.com/office/drawing/2014/main" id="{00000000-0008-0000-04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95350"/>
          <a:ext cx="968400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0</xdr:row>
      <xdr:rowOff>114300</xdr:rowOff>
    </xdr:from>
    <xdr:to>
      <xdr:col>0</xdr:col>
      <xdr:colOff>1857375</xdr:colOff>
      <xdr:row>2</xdr:row>
      <xdr:rowOff>182880</xdr:rowOff>
    </xdr:to>
    <xdr:pic>
      <xdr:nvPicPr>
        <xdr:cNvPr id="3" name="Imagen 2">
          <a:extLst>
            <a:ext uri="{FF2B5EF4-FFF2-40B4-BE49-F238E27FC236}">
              <a16:creationId xmlns:a16="http://schemas.microsoft.com/office/drawing/2014/main" id="{F881B6CA-C26D-41FF-B324-D5087C90743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85725" y="114300"/>
          <a:ext cx="1771650" cy="6877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266700</xdr:rowOff>
    </xdr:from>
    <xdr:to>
      <xdr:col>8</xdr:col>
      <xdr:colOff>73275</xdr:colOff>
      <xdr:row>3</xdr:row>
      <xdr:rowOff>36194</xdr:rowOff>
    </xdr:to>
    <xdr:pic>
      <xdr:nvPicPr>
        <xdr:cNvPr id="2" name="Imagen 6">
          <a:extLst>
            <a:ext uri="{FF2B5EF4-FFF2-40B4-BE49-F238E27FC236}">
              <a16:creationId xmlns:a16="http://schemas.microsoft.com/office/drawing/2014/main" id="{00000000-0008-0000-05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52500"/>
          <a:ext cx="9684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133350</xdr:rowOff>
    </xdr:from>
    <xdr:to>
      <xdr:col>0</xdr:col>
      <xdr:colOff>1838325</xdr:colOff>
      <xdr:row>2</xdr:row>
      <xdr:rowOff>144780</xdr:rowOff>
    </xdr:to>
    <xdr:pic>
      <xdr:nvPicPr>
        <xdr:cNvPr id="6" name="Imagen 5">
          <a:extLst>
            <a:ext uri="{FF2B5EF4-FFF2-40B4-BE49-F238E27FC236}">
              <a16:creationId xmlns:a16="http://schemas.microsoft.com/office/drawing/2014/main" id="{4EB13D98-FC24-4BC2-9A82-9A7089275E0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133350"/>
          <a:ext cx="1771650" cy="697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257175</xdr:rowOff>
    </xdr:from>
    <xdr:to>
      <xdr:col>7</xdr:col>
      <xdr:colOff>92910</xdr:colOff>
      <xdr:row>3</xdr:row>
      <xdr:rowOff>22859</xdr:rowOff>
    </xdr:to>
    <xdr:pic>
      <xdr:nvPicPr>
        <xdr:cNvPr id="2" name="Imagen 6">
          <a:extLst>
            <a:ext uri="{FF2B5EF4-FFF2-40B4-BE49-F238E27FC236}">
              <a16:creationId xmlns:a16="http://schemas.microsoft.com/office/drawing/2014/main" id="{00000000-0008-0000-06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76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198120</xdr:colOff>
      <xdr:row>0</xdr:row>
      <xdr:rowOff>110490</xdr:rowOff>
    </xdr:from>
    <xdr:to>
      <xdr:col>0</xdr:col>
      <xdr:colOff>1973580</xdr:colOff>
      <xdr:row>2</xdr:row>
      <xdr:rowOff>129540</xdr:rowOff>
    </xdr:to>
    <xdr:pic>
      <xdr:nvPicPr>
        <xdr:cNvPr id="4" name="Imagen 3">
          <a:extLst>
            <a:ext uri="{FF2B5EF4-FFF2-40B4-BE49-F238E27FC236}">
              <a16:creationId xmlns:a16="http://schemas.microsoft.com/office/drawing/2014/main" id="{F810674A-E25C-4B67-A696-1EB03F948FA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198120" y="110490"/>
          <a:ext cx="177546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58620</xdr:colOff>
      <xdr:row>3</xdr:row>
      <xdr:rowOff>46800</xdr:rowOff>
    </xdr:to>
    <xdr:pic>
      <xdr:nvPicPr>
        <xdr:cNvPr id="2" name="Imagen 6">
          <a:extLst>
            <a:ext uri="{FF2B5EF4-FFF2-40B4-BE49-F238E27FC236}">
              <a16:creationId xmlns:a16="http://schemas.microsoft.com/office/drawing/2014/main" id="{00000000-0008-0000-07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23925"/>
          <a:ext cx="9583620" cy="4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0</xdr:row>
      <xdr:rowOff>163830</xdr:rowOff>
    </xdr:from>
    <xdr:to>
      <xdr:col>0</xdr:col>
      <xdr:colOff>1838325</xdr:colOff>
      <xdr:row>2</xdr:row>
      <xdr:rowOff>215265</xdr:rowOff>
    </xdr:to>
    <xdr:pic>
      <xdr:nvPicPr>
        <xdr:cNvPr id="5" name="Imagen 4">
          <a:extLst>
            <a:ext uri="{FF2B5EF4-FFF2-40B4-BE49-F238E27FC236}">
              <a16:creationId xmlns:a16="http://schemas.microsoft.com/office/drawing/2014/main" id="{F066AFB1-E836-4B37-9EC5-D4032260246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66675" y="163830"/>
          <a:ext cx="1771650" cy="69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7</xdr:col>
      <xdr:colOff>60720</xdr:colOff>
      <xdr:row>3</xdr:row>
      <xdr:rowOff>59054</xdr:rowOff>
    </xdr:to>
    <xdr:pic>
      <xdr:nvPicPr>
        <xdr:cNvPr id="2" name="Imagen 6">
          <a:extLst>
            <a:ext uri="{FF2B5EF4-FFF2-40B4-BE49-F238E27FC236}">
              <a16:creationId xmlns:a16="http://schemas.microsoft.com/office/drawing/2014/main" id="{00000000-0008-0000-0800-000002000000}"/>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42975"/>
          <a:ext cx="954000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0</xdr:row>
      <xdr:rowOff>161925</xdr:rowOff>
    </xdr:from>
    <xdr:to>
      <xdr:col>0</xdr:col>
      <xdr:colOff>1819275</xdr:colOff>
      <xdr:row>2</xdr:row>
      <xdr:rowOff>186690</xdr:rowOff>
    </xdr:to>
    <xdr:pic>
      <xdr:nvPicPr>
        <xdr:cNvPr id="3" name="Imagen 2">
          <a:extLst>
            <a:ext uri="{FF2B5EF4-FFF2-40B4-BE49-F238E27FC236}">
              <a16:creationId xmlns:a16="http://schemas.microsoft.com/office/drawing/2014/main" id="{5737CF4D-AA50-4C3B-A474-E9BC5A037BC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47625" y="161925"/>
          <a:ext cx="1771650" cy="6915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P64"/>
  <sheetViews>
    <sheetView showGridLines="0" tabSelected="1" zoomScaleNormal="100" workbookViewId="0">
      <selection activeCell="A3" sqref="A3:N4"/>
    </sheetView>
  </sheetViews>
  <sheetFormatPr baseColWidth="10" defaultColWidth="11.42578125" defaultRowHeight="16.5" x14ac:dyDescent="0.3"/>
  <cols>
    <col min="1" max="1" width="4.28515625" style="25" customWidth="1"/>
    <col min="2" max="2" width="4.85546875" style="19" customWidth="1"/>
    <col min="3" max="14" width="13.140625" style="17" customWidth="1"/>
    <col min="15" max="15" width="17.28515625" style="17" customWidth="1"/>
    <col min="16" max="16" width="30.28515625" style="17" customWidth="1"/>
    <col min="17" max="16384" width="11.42578125" style="17"/>
  </cols>
  <sheetData>
    <row r="1" spans="1:16" s="15" customFormat="1" ht="73.5" customHeight="1" x14ac:dyDescent="0.25">
      <c r="A1" s="162"/>
      <c r="B1" s="50"/>
      <c r="C1" s="50"/>
      <c r="D1" s="50"/>
      <c r="E1" s="50"/>
      <c r="F1" s="50"/>
      <c r="G1" s="50"/>
      <c r="H1" s="50"/>
      <c r="I1" s="50"/>
      <c r="J1" s="50"/>
      <c r="K1" s="50"/>
      <c r="L1" s="50"/>
      <c r="M1" s="50"/>
      <c r="N1" s="50"/>
      <c r="O1" s="175"/>
      <c r="P1" s="50"/>
    </row>
    <row r="2" spans="1:16" s="15" customFormat="1" ht="15" customHeight="1" x14ac:dyDescent="0.25">
      <c r="A2" s="162"/>
      <c r="B2" s="50"/>
      <c r="C2" s="50"/>
      <c r="D2" s="50"/>
      <c r="E2" s="50"/>
      <c r="F2" s="50"/>
      <c r="G2" s="50"/>
      <c r="H2" s="50"/>
      <c r="I2" s="50"/>
      <c r="J2" s="50"/>
      <c r="K2" s="50"/>
      <c r="L2" s="50"/>
      <c r="M2" s="50"/>
      <c r="N2" s="50"/>
      <c r="O2" s="175"/>
      <c r="P2" s="50"/>
    </row>
    <row r="3" spans="1:16" s="15" customFormat="1" ht="16.5" customHeight="1" x14ac:dyDescent="0.25">
      <c r="A3" s="223" t="s">
        <v>26</v>
      </c>
      <c r="B3" s="224"/>
      <c r="C3" s="224"/>
      <c r="D3" s="224"/>
      <c r="E3" s="224"/>
      <c r="F3" s="224"/>
      <c r="G3" s="224"/>
      <c r="H3" s="224"/>
      <c r="I3" s="224"/>
      <c r="J3" s="224"/>
      <c r="K3" s="224"/>
      <c r="L3" s="224"/>
      <c r="M3" s="224"/>
      <c r="N3" s="225"/>
      <c r="O3" s="176"/>
      <c r="P3" s="45"/>
    </row>
    <row r="4" spans="1:16" s="15" customFormat="1" ht="16.5" customHeight="1" x14ac:dyDescent="0.25">
      <c r="A4" s="226"/>
      <c r="B4" s="227"/>
      <c r="C4" s="227"/>
      <c r="D4" s="227"/>
      <c r="E4" s="227"/>
      <c r="F4" s="227"/>
      <c r="G4" s="227"/>
      <c r="H4" s="227"/>
      <c r="I4" s="227"/>
      <c r="J4" s="227"/>
      <c r="K4" s="227"/>
      <c r="L4" s="227"/>
      <c r="M4" s="227"/>
      <c r="N4" s="228"/>
      <c r="O4" s="176"/>
      <c r="P4" s="45"/>
    </row>
    <row r="5" spans="1:16" s="15" customFormat="1" ht="12" customHeight="1" x14ac:dyDescent="0.25">
      <c r="A5" s="229" t="s">
        <v>328</v>
      </c>
      <c r="B5" s="230"/>
      <c r="C5" s="230"/>
      <c r="D5" s="230"/>
      <c r="E5" s="230"/>
      <c r="F5" s="230"/>
      <c r="G5" s="230"/>
      <c r="H5" s="230"/>
      <c r="I5" s="230"/>
      <c r="J5" s="230"/>
      <c r="K5" s="230"/>
      <c r="L5" s="230"/>
      <c r="M5" s="230"/>
      <c r="N5" s="231"/>
      <c r="O5" s="177"/>
      <c r="P5" s="46"/>
    </row>
    <row r="6" spans="1:16" s="15" customFormat="1" ht="12" customHeight="1" x14ac:dyDescent="0.25">
      <c r="A6" s="229"/>
      <c r="B6" s="230"/>
      <c r="C6" s="230"/>
      <c r="D6" s="230"/>
      <c r="E6" s="230"/>
      <c r="F6" s="230"/>
      <c r="G6" s="230"/>
      <c r="H6" s="230"/>
      <c r="I6" s="230"/>
      <c r="J6" s="230"/>
      <c r="K6" s="230"/>
      <c r="L6" s="230"/>
      <c r="M6" s="230"/>
      <c r="N6" s="231"/>
      <c r="O6" s="177"/>
      <c r="P6" s="46"/>
    </row>
    <row r="7" spans="1:16" s="15" customFormat="1" ht="12" customHeight="1" x14ac:dyDescent="0.25">
      <c r="A7" s="229"/>
      <c r="B7" s="230"/>
      <c r="C7" s="230"/>
      <c r="D7" s="230"/>
      <c r="E7" s="230"/>
      <c r="F7" s="230"/>
      <c r="G7" s="230"/>
      <c r="H7" s="230"/>
      <c r="I7" s="230"/>
      <c r="J7" s="230"/>
      <c r="K7" s="230"/>
      <c r="L7" s="230"/>
      <c r="M7" s="230"/>
      <c r="N7" s="231"/>
      <c r="O7" s="177"/>
      <c r="P7" s="46"/>
    </row>
    <row r="8" spans="1:16" x14ac:dyDescent="0.3">
      <c r="A8" s="18" t="s">
        <v>11</v>
      </c>
      <c r="B8" s="98" t="s">
        <v>39</v>
      </c>
      <c r="C8" s="40"/>
      <c r="D8" s="40"/>
      <c r="E8" s="40"/>
      <c r="F8" s="40"/>
      <c r="G8" s="40"/>
      <c r="H8" s="40"/>
      <c r="I8" s="40"/>
      <c r="J8" s="40"/>
      <c r="K8" s="40"/>
      <c r="L8" s="40"/>
      <c r="M8" s="40"/>
      <c r="N8" s="51"/>
      <c r="O8" s="178"/>
      <c r="P8" s="47"/>
    </row>
    <row r="9" spans="1:16" x14ac:dyDescent="0.3">
      <c r="A9" s="21"/>
      <c r="B9" s="22"/>
      <c r="C9" s="23"/>
      <c r="D9" s="23"/>
      <c r="E9" s="23"/>
      <c r="F9" s="23"/>
      <c r="G9" s="23"/>
      <c r="H9" s="23"/>
      <c r="I9" s="23"/>
      <c r="J9" s="23"/>
      <c r="K9" s="23"/>
      <c r="L9" s="23"/>
      <c r="M9" s="23"/>
      <c r="N9" s="24"/>
      <c r="O9" s="179"/>
      <c r="P9" s="48"/>
    </row>
    <row r="10" spans="1:16" s="140" customFormat="1" ht="21.75" customHeight="1" x14ac:dyDescent="0.3">
      <c r="A10" s="163" t="s">
        <v>12</v>
      </c>
      <c r="B10" s="98" t="s">
        <v>225</v>
      </c>
      <c r="C10" s="165"/>
      <c r="D10" s="165"/>
      <c r="E10" s="165"/>
      <c r="F10" s="165"/>
      <c r="G10" s="165"/>
      <c r="H10" s="165"/>
      <c r="I10" s="165"/>
      <c r="J10" s="165"/>
      <c r="K10" s="165"/>
      <c r="L10" s="165"/>
      <c r="M10" s="165"/>
      <c r="N10" s="166"/>
    </row>
    <row r="11" spans="1:16" s="140" customFormat="1" ht="16.5" customHeight="1" x14ac:dyDescent="0.25">
      <c r="A11" s="141"/>
      <c r="C11" s="232" t="s">
        <v>262</v>
      </c>
      <c r="D11" s="232"/>
      <c r="E11" s="232"/>
      <c r="F11" s="232"/>
      <c r="G11" s="232"/>
      <c r="H11" s="232"/>
      <c r="I11" s="232"/>
      <c r="J11" s="232"/>
      <c r="K11" s="232"/>
      <c r="L11" s="232"/>
      <c r="M11" s="232"/>
      <c r="N11" s="233"/>
    </row>
    <row r="12" spans="1:16" s="140" customFormat="1" ht="14.25" customHeight="1" x14ac:dyDescent="0.25">
      <c r="A12" s="142"/>
      <c r="B12" s="143"/>
      <c r="C12" s="234"/>
      <c r="D12" s="234"/>
      <c r="E12" s="234"/>
      <c r="F12" s="234"/>
      <c r="G12" s="234"/>
      <c r="H12" s="234"/>
      <c r="I12" s="234"/>
      <c r="J12" s="234"/>
      <c r="K12" s="234"/>
      <c r="L12" s="234"/>
      <c r="M12" s="234"/>
      <c r="N12" s="235"/>
    </row>
    <row r="13" spans="1:16" x14ac:dyDescent="0.3">
      <c r="A13" s="16" t="s">
        <v>13</v>
      </c>
      <c r="B13" s="98" t="s">
        <v>185</v>
      </c>
      <c r="C13"/>
      <c r="D13"/>
      <c r="E13"/>
      <c r="F13"/>
      <c r="G13"/>
      <c r="H13"/>
      <c r="I13"/>
      <c r="J13"/>
      <c r="K13"/>
      <c r="L13"/>
      <c r="M13"/>
      <c r="N13"/>
      <c r="O13" s="180"/>
      <c r="P13"/>
    </row>
    <row r="14" spans="1:16" x14ac:dyDescent="0.3">
      <c r="A14" s="18"/>
      <c r="C14" s="121" t="s">
        <v>286</v>
      </c>
      <c r="N14" s="20"/>
      <c r="O14" s="179"/>
      <c r="P14" s="48"/>
    </row>
    <row r="15" spans="1:16" x14ac:dyDescent="0.3">
      <c r="A15" s="18"/>
      <c r="C15" s="121" t="s">
        <v>193</v>
      </c>
      <c r="N15" s="20"/>
      <c r="O15" s="179"/>
      <c r="P15" s="48"/>
    </row>
    <row r="16" spans="1:16" x14ac:dyDescent="0.3">
      <c r="A16" s="21"/>
      <c r="B16" s="22"/>
      <c r="C16" s="23"/>
      <c r="D16" s="23"/>
      <c r="E16" s="23"/>
      <c r="F16" s="23"/>
      <c r="G16" s="23"/>
      <c r="H16" s="23"/>
      <c r="I16" s="23"/>
      <c r="J16" s="23"/>
      <c r="K16" s="23"/>
      <c r="L16" s="23"/>
      <c r="M16" s="23"/>
      <c r="N16" s="24"/>
      <c r="O16" s="179"/>
      <c r="P16" s="48"/>
    </row>
    <row r="17" spans="1:16" x14ac:dyDescent="0.3">
      <c r="A17" s="16" t="s">
        <v>14</v>
      </c>
      <c r="B17" s="98" t="s">
        <v>186</v>
      </c>
      <c r="C17"/>
      <c r="D17"/>
      <c r="E17"/>
      <c r="F17"/>
      <c r="G17"/>
      <c r="H17"/>
      <c r="I17"/>
      <c r="J17"/>
      <c r="K17"/>
      <c r="L17"/>
      <c r="M17"/>
      <c r="N17" s="130"/>
      <c r="O17"/>
      <c r="P17"/>
    </row>
    <row r="18" spans="1:16" x14ac:dyDescent="0.3">
      <c r="A18" s="18"/>
      <c r="C18" s="121" t="s">
        <v>287</v>
      </c>
      <c r="N18" s="20"/>
      <c r="P18" s="48"/>
    </row>
    <row r="19" spans="1:16" x14ac:dyDescent="0.3">
      <c r="A19" s="18"/>
      <c r="C19" s="121" t="s">
        <v>193</v>
      </c>
      <c r="N19" s="20"/>
      <c r="P19" s="48"/>
    </row>
    <row r="20" spans="1:16" x14ac:dyDescent="0.3">
      <c r="A20" s="21"/>
      <c r="B20" s="22"/>
      <c r="C20" s="23"/>
      <c r="D20" s="23"/>
      <c r="E20" s="23"/>
      <c r="F20" s="23"/>
      <c r="G20" s="23"/>
      <c r="H20" s="23"/>
      <c r="I20" s="23"/>
      <c r="J20" s="23"/>
      <c r="K20" s="23"/>
      <c r="L20" s="23"/>
      <c r="M20" s="23"/>
      <c r="N20" s="24"/>
      <c r="P20" s="48"/>
    </row>
    <row r="21" spans="1:16" x14ac:dyDescent="0.3">
      <c r="A21" s="16" t="s">
        <v>15</v>
      </c>
      <c r="B21" s="98" t="s">
        <v>187</v>
      </c>
      <c r="C21"/>
      <c r="D21"/>
      <c r="E21"/>
      <c r="F21"/>
      <c r="G21"/>
      <c r="H21"/>
      <c r="I21"/>
      <c r="J21"/>
      <c r="K21"/>
      <c r="L21"/>
      <c r="M21"/>
      <c r="N21" s="131"/>
      <c r="O21"/>
      <c r="P21"/>
    </row>
    <row r="22" spans="1:16" ht="16.5" customHeight="1" x14ac:dyDescent="0.3">
      <c r="A22" s="18"/>
      <c r="C22" s="121" t="s">
        <v>288</v>
      </c>
      <c r="D22" s="121"/>
      <c r="E22" s="121"/>
      <c r="F22" s="121"/>
      <c r="G22" s="121"/>
      <c r="H22" s="121"/>
      <c r="I22" s="121"/>
      <c r="J22" s="121"/>
      <c r="K22" s="121"/>
      <c r="L22" s="121"/>
      <c r="M22" s="121"/>
      <c r="N22" s="132"/>
      <c r="O22" s="181"/>
      <c r="P22" s="48"/>
    </row>
    <row r="23" spans="1:16" x14ac:dyDescent="0.3">
      <c r="A23" s="18"/>
      <c r="C23" s="121" t="s">
        <v>193</v>
      </c>
      <c r="D23" s="119"/>
      <c r="E23" s="119"/>
      <c r="F23" s="119"/>
      <c r="G23" s="119"/>
      <c r="H23" s="119"/>
      <c r="I23" s="119"/>
      <c r="J23" s="119"/>
      <c r="K23" s="119"/>
      <c r="L23" s="119"/>
      <c r="M23" s="119"/>
      <c r="N23" s="120"/>
      <c r="P23" s="48"/>
    </row>
    <row r="24" spans="1:16" x14ac:dyDescent="0.3">
      <c r="A24" s="21"/>
      <c r="B24" s="22"/>
      <c r="C24" s="23"/>
      <c r="D24" s="23"/>
      <c r="E24" s="23"/>
      <c r="F24" s="23"/>
      <c r="G24" s="23"/>
      <c r="H24" s="23"/>
      <c r="I24" s="23"/>
      <c r="J24" s="23"/>
      <c r="K24" s="23"/>
      <c r="L24" s="23"/>
      <c r="M24" s="23"/>
      <c r="N24" s="24"/>
      <c r="P24" s="48"/>
    </row>
    <row r="25" spans="1:16" x14ac:dyDescent="0.3">
      <c r="A25" s="16" t="s">
        <v>16</v>
      </c>
      <c r="B25" s="98" t="s">
        <v>188</v>
      </c>
      <c r="C25"/>
      <c r="D25"/>
      <c r="E25"/>
      <c r="F25"/>
      <c r="G25"/>
      <c r="H25"/>
      <c r="I25"/>
      <c r="J25"/>
      <c r="K25"/>
      <c r="L25"/>
      <c r="M25"/>
      <c r="N25" s="131"/>
      <c r="O25"/>
      <c r="P25"/>
    </row>
    <row r="26" spans="1:16" ht="33.75" customHeight="1" x14ac:dyDescent="0.3">
      <c r="A26" s="18"/>
      <c r="C26" s="236" t="s">
        <v>289</v>
      </c>
      <c r="D26" s="236"/>
      <c r="E26" s="236"/>
      <c r="F26" s="236"/>
      <c r="G26" s="236"/>
      <c r="H26" s="236"/>
      <c r="I26" s="236"/>
      <c r="J26" s="236"/>
      <c r="K26" s="236"/>
      <c r="L26" s="236"/>
      <c r="M26" s="236"/>
      <c r="N26" s="237"/>
      <c r="O26" s="181"/>
      <c r="P26" s="48"/>
    </row>
    <row r="27" spans="1:16" x14ac:dyDescent="0.3">
      <c r="A27" s="18"/>
      <c r="C27" s="121" t="s">
        <v>193</v>
      </c>
      <c r="N27" s="20"/>
      <c r="P27" s="48"/>
    </row>
    <row r="28" spans="1:16" x14ac:dyDescent="0.3">
      <c r="A28" s="21"/>
      <c r="B28" s="22"/>
      <c r="C28" s="23"/>
      <c r="D28" s="23"/>
      <c r="E28" s="23"/>
      <c r="F28" s="23"/>
      <c r="G28" s="23"/>
      <c r="H28" s="23"/>
      <c r="I28" s="23"/>
      <c r="J28" s="23"/>
      <c r="K28" s="23"/>
      <c r="L28" s="23"/>
      <c r="M28" s="23"/>
      <c r="N28" s="24"/>
      <c r="P28" s="48"/>
    </row>
    <row r="29" spans="1:16" x14ac:dyDescent="0.3">
      <c r="A29" s="16" t="s">
        <v>17</v>
      </c>
      <c r="B29" s="98" t="s">
        <v>204</v>
      </c>
      <c r="C29"/>
      <c r="D29"/>
      <c r="E29"/>
      <c r="F29"/>
      <c r="G29"/>
      <c r="H29"/>
      <c r="I29"/>
      <c r="J29"/>
      <c r="K29"/>
      <c r="L29"/>
      <c r="M29"/>
      <c r="N29" s="131"/>
      <c r="O29"/>
      <c r="P29"/>
    </row>
    <row r="30" spans="1:16" ht="34.5" customHeight="1" x14ac:dyDescent="0.3">
      <c r="A30" s="18"/>
      <c r="B30" s="98"/>
      <c r="C30" s="236" t="s">
        <v>290</v>
      </c>
      <c r="D30" s="236"/>
      <c r="E30" s="236"/>
      <c r="F30" s="236"/>
      <c r="G30" s="236"/>
      <c r="H30" s="236"/>
      <c r="I30" s="236"/>
      <c r="J30" s="236"/>
      <c r="K30" s="236"/>
      <c r="L30" s="236"/>
      <c r="M30" s="236"/>
      <c r="N30" s="237"/>
      <c r="P30" s="48"/>
    </row>
    <row r="31" spans="1:16" x14ac:dyDescent="0.3">
      <c r="A31" s="18"/>
      <c r="C31" s="121" t="s">
        <v>193</v>
      </c>
      <c r="D31" s="119"/>
      <c r="E31" s="119"/>
      <c r="F31" s="119"/>
      <c r="G31" s="119"/>
      <c r="H31" s="119"/>
      <c r="I31" s="119"/>
      <c r="J31" s="119"/>
      <c r="K31" s="119"/>
      <c r="L31" s="119"/>
      <c r="M31" s="119"/>
      <c r="N31" s="120"/>
      <c r="P31" s="48"/>
    </row>
    <row r="32" spans="1:16" x14ac:dyDescent="0.3">
      <c r="A32" s="21"/>
      <c r="B32" s="22"/>
      <c r="C32" s="23"/>
      <c r="D32" s="23"/>
      <c r="E32" s="23"/>
      <c r="F32" s="23"/>
      <c r="G32" s="23"/>
      <c r="H32" s="23"/>
      <c r="I32" s="23"/>
      <c r="J32" s="23"/>
      <c r="K32" s="23"/>
      <c r="L32" s="23"/>
      <c r="M32" s="23"/>
      <c r="N32" s="24"/>
      <c r="P32" s="48"/>
    </row>
    <row r="33" spans="1:16" x14ac:dyDescent="0.3">
      <c r="A33" s="16" t="s">
        <v>18</v>
      </c>
      <c r="B33" s="98" t="s">
        <v>205</v>
      </c>
      <c r="C33"/>
      <c r="D33"/>
      <c r="E33"/>
      <c r="F33"/>
      <c r="G33"/>
      <c r="H33"/>
      <c r="I33"/>
      <c r="J33"/>
      <c r="K33"/>
      <c r="L33"/>
      <c r="M33"/>
      <c r="N33" s="131"/>
      <c r="O33"/>
      <c r="P33"/>
    </row>
    <row r="34" spans="1:16" ht="31.5" customHeight="1" x14ac:dyDescent="0.3">
      <c r="A34" s="18"/>
      <c r="C34" s="221" t="s">
        <v>291</v>
      </c>
      <c r="D34" s="221"/>
      <c r="E34" s="221"/>
      <c r="F34" s="221"/>
      <c r="G34" s="221"/>
      <c r="H34" s="221"/>
      <c r="I34" s="221"/>
      <c r="J34" s="221"/>
      <c r="K34" s="221"/>
      <c r="L34" s="221"/>
      <c r="M34" s="221"/>
      <c r="N34" s="222"/>
      <c r="O34" s="179"/>
      <c r="P34" s="48"/>
    </row>
    <row r="35" spans="1:16" x14ac:dyDescent="0.3">
      <c r="A35" s="18"/>
      <c r="C35" s="121" t="s">
        <v>193</v>
      </c>
      <c r="D35" s="119"/>
      <c r="E35" s="119"/>
      <c r="F35" s="119"/>
      <c r="G35" s="119"/>
      <c r="H35" s="119"/>
      <c r="I35" s="119"/>
      <c r="J35" s="119"/>
      <c r="K35" s="119"/>
      <c r="L35" s="119"/>
      <c r="M35" s="119"/>
      <c r="N35" s="120"/>
      <c r="O35" s="179"/>
      <c r="P35" s="48"/>
    </row>
    <row r="36" spans="1:16" x14ac:dyDescent="0.3">
      <c r="A36" s="21"/>
      <c r="B36" s="22"/>
      <c r="C36" s="23"/>
      <c r="D36" s="23"/>
      <c r="E36" s="23"/>
      <c r="F36" s="23"/>
      <c r="G36" s="23"/>
      <c r="H36" s="23"/>
      <c r="I36" s="23"/>
      <c r="J36" s="23"/>
      <c r="K36" s="23"/>
      <c r="L36" s="23"/>
      <c r="M36" s="23"/>
      <c r="N36" s="24"/>
      <c r="O36" s="179"/>
      <c r="P36" s="48"/>
    </row>
    <row r="37" spans="1:16" x14ac:dyDescent="0.3">
      <c r="A37" s="16" t="s">
        <v>19</v>
      </c>
      <c r="B37" s="98" t="s">
        <v>189</v>
      </c>
      <c r="C37"/>
      <c r="D37"/>
      <c r="E37"/>
      <c r="F37"/>
      <c r="G37"/>
      <c r="H37"/>
      <c r="I37"/>
      <c r="J37"/>
      <c r="K37"/>
      <c r="L37"/>
      <c r="M37"/>
      <c r="N37" s="130"/>
      <c r="O37"/>
      <c r="P37"/>
    </row>
    <row r="38" spans="1:16" ht="33" customHeight="1" x14ac:dyDescent="0.3">
      <c r="A38" s="18"/>
      <c r="C38" s="236" t="s">
        <v>308</v>
      </c>
      <c r="D38" s="236"/>
      <c r="E38" s="236"/>
      <c r="F38" s="236"/>
      <c r="G38" s="236"/>
      <c r="H38" s="236"/>
      <c r="I38" s="236"/>
      <c r="J38" s="236"/>
      <c r="K38" s="236"/>
      <c r="L38" s="236"/>
      <c r="M38" s="236"/>
      <c r="N38" s="237"/>
      <c r="O38" s="181"/>
      <c r="P38" s="48"/>
    </row>
    <row r="39" spans="1:16" x14ac:dyDescent="0.3">
      <c r="A39" s="18"/>
      <c r="C39" s="121" t="s">
        <v>193</v>
      </c>
      <c r="N39" s="20"/>
      <c r="O39" s="179"/>
      <c r="P39" s="48"/>
    </row>
    <row r="40" spans="1:16" x14ac:dyDescent="0.3">
      <c r="A40" s="21"/>
      <c r="B40" s="22"/>
      <c r="C40" s="23"/>
      <c r="D40" s="23"/>
      <c r="E40" s="23"/>
      <c r="F40" s="23"/>
      <c r="G40" s="23"/>
      <c r="H40" s="23"/>
      <c r="I40" s="23"/>
      <c r="J40" s="23"/>
      <c r="K40" s="23"/>
      <c r="L40" s="23"/>
      <c r="M40" s="23"/>
      <c r="N40" s="24"/>
      <c r="O40" s="179"/>
      <c r="P40" s="48"/>
    </row>
    <row r="41" spans="1:16" x14ac:dyDescent="0.3">
      <c r="A41" s="16" t="s">
        <v>20</v>
      </c>
      <c r="B41" s="98" t="s">
        <v>190</v>
      </c>
      <c r="C41" s="41"/>
      <c r="D41" s="41"/>
      <c r="E41" s="41"/>
      <c r="F41" s="41"/>
      <c r="G41" s="41"/>
      <c r="H41" s="41"/>
      <c r="I41" s="41"/>
      <c r="J41" s="41"/>
      <c r="K41" s="41"/>
      <c r="L41" s="41"/>
      <c r="M41" s="41"/>
      <c r="N41" s="42"/>
      <c r="O41" s="178"/>
      <c r="P41" s="47"/>
    </row>
    <row r="42" spans="1:16" ht="32.25" customHeight="1" x14ac:dyDescent="0.3">
      <c r="A42" s="18"/>
      <c r="C42" s="236" t="s">
        <v>309</v>
      </c>
      <c r="D42" s="236"/>
      <c r="E42" s="236"/>
      <c r="F42" s="236"/>
      <c r="G42" s="236"/>
      <c r="H42" s="236"/>
      <c r="I42" s="236"/>
      <c r="J42" s="236"/>
      <c r="K42" s="236"/>
      <c r="L42" s="236"/>
      <c r="M42" s="236"/>
      <c r="N42" s="237"/>
      <c r="O42" s="179"/>
      <c r="P42" s="48"/>
    </row>
    <row r="43" spans="1:16" x14ac:dyDescent="0.3">
      <c r="A43" s="18"/>
      <c r="C43" s="121" t="s">
        <v>193</v>
      </c>
      <c r="N43" s="20"/>
      <c r="O43" s="179"/>
      <c r="P43" s="48"/>
    </row>
    <row r="44" spans="1:16" x14ac:dyDescent="0.3">
      <c r="A44" s="21"/>
      <c r="B44" s="22"/>
      <c r="C44" s="23"/>
      <c r="D44" s="23"/>
      <c r="E44" s="23"/>
      <c r="F44" s="23"/>
      <c r="G44" s="23"/>
      <c r="H44" s="23"/>
      <c r="I44" s="23"/>
      <c r="J44" s="23"/>
      <c r="K44" s="23"/>
      <c r="L44" s="23"/>
      <c r="M44" s="23"/>
      <c r="N44" s="24"/>
      <c r="O44" s="179"/>
      <c r="P44" s="48"/>
    </row>
    <row r="45" spans="1:16" x14ac:dyDescent="0.3">
      <c r="A45" s="16" t="s">
        <v>49</v>
      </c>
      <c r="B45" s="98" t="s">
        <v>206</v>
      </c>
      <c r="C45" s="41"/>
      <c r="D45" s="41"/>
      <c r="E45" s="41"/>
      <c r="F45" s="41"/>
      <c r="G45" s="41"/>
      <c r="H45" s="41"/>
      <c r="I45" s="41"/>
      <c r="J45" s="41"/>
      <c r="K45" s="41"/>
      <c r="L45" s="41"/>
      <c r="M45" s="41"/>
      <c r="N45" s="42"/>
      <c r="O45" s="178"/>
      <c r="P45" s="47"/>
    </row>
    <row r="46" spans="1:16" ht="33.75" customHeight="1" x14ac:dyDescent="0.3">
      <c r="A46" s="18"/>
      <c r="C46" s="236" t="s">
        <v>312</v>
      </c>
      <c r="D46" s="236"/>
      <c r="E46" s="236"/>
      <c r="F46" s="236"/>
      <c r="G46" s="236"/>
      <c r="H46" s="236"/>
      <c r="I46" s="236"/>
      <c r="J46" s="236"/>
      <c r="K46" s="236"/>
      <c r="L46" s="236"/>
      <c r="M46" s="236"/>
      <c r="N46" s="237"/>
      <c r="O46" s="179"/>
      <c r="P46" s="48"/>
    </row>
    <row r="47" spans="1:16" x14ac:dyDescent="0.3">
      <c r="A47" s="18"/>
      <c r="C47" s="121" t="s">
        <v>193</v>
      </c>
      <c r="N47" s="20"/>
      <c r="O47" s="179"/>
      <c r="P47" s="48"/>
    </row>
    <row r="48" spans="1:16" x14ac:dyDescent="0.3">
      <c r="A48" s="21"/>
      <c r="B48" s="22"/>
      <c r="C48" s="23"/>
      <c r="D48" s="23"/>
      <c r="E48" s="23"/>
      <c r="F48" s="23"/>
      <c r="G48" s="23"/>
      <c r="H48" s="23"/>
      <c r="I48" s="23"/>
      <c r="J48" s="23"/>
      <c r="K48" s="23"/>
      <c r="L48" s="23"/>
      <c r="M48" s="23"/>
      <c r="N48" s="24"/>
      <c r="O48" s="179"/>
      <c r="P48" s="48"/>
    </row>
    <row r="49" spans="1:16" x14ac:dyDescent="0.3">
      <c r="A49" s="16" t="s">
        <v>50</v>
      </c>
      <c r="B49" s="98" t="s">
        <v>191</v>
      </c>
      <c r="C49" s="128"/>
      <c r="D49" s="128"/>
      <c r="E49" s="128"/>
      <c r="F49" s="128"/>
      <c r="G49" s="128"/>
      <c r="H49" s="128"/>
      <c r="I49" s="128"/>
      <c r="J49" s="128"/>
      <c r="K49" s="128"/>
      <c r="L49" s="128"/>
      <c r="M49" s="128"/>
      <c r="N49" s="130"/>
      <c r="O49"/>
      <c r="P49"/>
    </row>
    <row r="50" spans="1:16" ht="33" customHeight="1" x14ac:dyDescent="0.3">
      <c r="A50" s="18"/>
      <c r="C50" s="236" t="s">
        <v>310</v>
      </c>
      <c r="D50" s="236"/>
      <c r="E50" s="236"/>
      <c r="F50" s="236"/>
      <c r="G50" s="236"/>
      <c r="H50" s="236"/>
      <c r="I50" s="236"/>
      <c r="J50" s="236"/>
      <c r="K50" s="236"/>
      <c r="L50" s="236"/>
      <c r="M50" s="236"/>
      <c r="N50" s="237"/>
      <c r="O50" s="179"/>
      <c r="P50" s="48"/>
    </row>
    <row r="51" spans="1:16" x14ac:dyDescent="0.3">
      <c r="A51" s="18"/>
      <c r="C51" s="121" t="s">
        <v>193</v>
      </c>
      <c r="N51" s="20"/>
      <c r="O51" s="179"/>
      <c r="P51" s="48"/>
    </row>
    <row r="52" spans="1:16" x14ac:dyDescent="0.3">
      <c r="A52" s="21"/>
      <c r="B52" s="22"/>
      <c r="C52" s="129"/>
      <c r="D52" s="23"/>
      <c r="E52" s="23"/>
      <c r="F52" s="23"/>
      <c r="G52" s="23"/>
      <c r="H52" s="23"/>
      <c r="I52" s="23"/>
      <c r="J52" s="23"/>
      <c r="K52" s="23"/>
      <c r="L52" s="23"/>
      <c r="M52" s="23"/>
      <c r="N52" s="24"/>
      <c r="P52" s="48"/>
    </row>
    <row r="53" spans="1:16" x14ac:dyDescent="0.3">
      <c r="A53" s="18" t="s">
        <v>52</v>
      </c>
      <c r="B53" s="98" t="s">
        <v>192</v>
      </c>
      <c r="C53" s="128"/>
      <c r="D53" s="128"/>
      <c r="E53" s="128"/>
      <c r="F53" s="128"/>
      <c r="G53" s="128"/>
      <c r="H53" s="128"/>
      <c r="I53" s="128"/>
      <c r="J53" s="128"/>
      <c r="K53" s="128"/>
      <c r="L53" s="128"/>
      <c r="M53" s="128"/>
      <c r="N53" s="130"/>
      <c r="O53"/>
      <c r="P53"/>
    </row>
    <row r="54" spans="1:16" ht="31.5" customHeight="1" x14ac:dyDescent="0.3">
      <c r="A54" s="18"/>
      <c r="C54" s="236" t="s">
        <v>311</v>
      </c>
      <c r="D54" s="236"/>
      <c r="E54" s="236"/>
      <c r="F54" s="236"/>
      <c r="G54" s="236"/>
      <c r="H54" s="236"/>
      <c r="I54" s="236"/>
      <c r="J54" s="236"/>
      <c r="K54" s="236"/>
      <c r="L54" s="236"/>
      <c r="M54" s="236"/>
      <c r="N54" s="237"/>
      <c r="O54" s="179"/>
      <c r="P54" s="48"/>
    </row>
    <row r="55" spans="1:16" x14ac:dyDescent="0.3">
      <c r="A55" s="18"/>
      <c r="C55" s="121" t="s">
        <v>193</v>
      </c>
      <c r="N55" s="20"/>
      <c r="O55" s="179"/>
      <c r="P55" s="48"/>
    </row>
    <row r="56" spans="1:16" x14ac:dyDescent="0.3">
      <c r="A56" s="21"/>
      <c r="B56" s="22"/>
      <c r="C56" s="23"/>
      <c r="D56" s="23"/>
      <c r="E56" s="23"/>
      <c r="F56" s="23"/>
      <c r="G56" s="23"/>
      <c r="H56" s="23"/>
      <c r="I56" s="23"/>
      <c r="J56" s="23"/>
      <c r="K56" s="23"/>
      <c r="L56" s="23"/>
      <c r="M56" s="23"/>
      <c r="N56" s="24"/>
      <c r="P56" s="48"/>
    </row>
    <row r="57" spans="1:16" x14ac:dyDescent="0.3">
      <c r="A57" s="16" t="s">
        <v>53</v>
      </c>
      <c r="B57" s="98" t="s">
        <v>207</v>
      </c>
      <c r="C57" s="128"/>
      <c r="D57" s="128"/>
      <c r="E57" s="128"/>
      <c r="F57" s="128"/>
      <c r="G57" s="128"/>
      <c r="H57" s="128"/>
      <c r="I57" s="128"/>
      <c r="J57" s="128"/>
      <c r="K57" s="128"/>
      <c r="L57" s="128"/>
      <c r="M57" s="128"/>
      <c r="N57" s="130"/>
      <c r="O57"/>
      <c r="P57"/>
    </row>
    <row r="58" spans="1:16" ht="34.5" customHeight="1" x14ac:dyDescent="0.3">
      <c r="A58" s="18"/>
      <c r="C58" s="221" t="s">
        <v>313</v>
      </c>
      <c r="D58" s="221"/>
      <c r="E58" s="221"/>
      <c r="F58" s="221"/>
      <c r="G58" s="221"/>
      <c r="H58" s="221"/>
      <c r="I58" s="221"/>
      <c r="J58" s="221"/>
      <c r="K58" s="221"/>
      <c r="L58" s="221"/>
      <c r="M58" s="221"/>
      <c r="N58" s="222"/>
      <c r="P58" s="48"/>
    </row>
    <row r="59" spans="1:16" x14ac:dyDescent="0.3">
      <c r="A59" s="18"/>
      <c r="C59" s="121" t="s">
        <v>193</v>
      </c>
      <c r="N59" s="20"/>
      <c r="P59" s="48"/>
    </row>
    <row r="60" spans="1:16" x14ac:dyDescent="0.3">
      <c r="A60" s="21"/>
      <c r="B60" s="22"/>
      <c r="C60" s="23"/>
      <c r="D60" s="23"/>
      <c r="E60" s="23"/>
      <c r="F60" s="23"/>
      <c r="G60" s="23"/>
      <c r="H60" s="23"/>
      <c r="I60" s="23"/>
      <c r="J60" s="23"/>
      <c r="K60" s="23"/>
      <c r="L60" s="23"/>
      <c r="M60" s="23"/>
      <c r="N60" s="24"/>
      <c r="P60" s="48"/>
    </row>
    <row r="61" spans="1:16" x14ac:dyDescent="0.3">
      <c r="A61" s="16" t="s">
        <v>54</v>
      </c>
      <c r="B61" s="98" t="s">
        <v>51</v>
      </c>
      <c r="C61"/>
      <c r="D61"/>
      <c r="E61"/>
      <c r="F61"/>
      <c r="G61"/>
      <c r="H61"/>
      <c r="I61"/>
      <c r="J61"/>
      <c r="K61"/>
      <c r="L61"/>
      <c r="M61"/>
      <c r="N61" s="130"/>
      <c r="O61"/>
      <c r="P61"/>
    </row>
    <row r="62" spans="1:16" ht="34.5" customHeight="1" x14ac:dyDescent="0.3">
      <c r="A62" s="18"/>
      <c r="C62" s="221" t="s">
        <v>260</v>
      </c>
      <c r="D62" s="221"/>
      <c r="E62" s="221"/>
      <c r="F62" s="221"/>
      <c r="G62" s="221"/>
      <c r="H62" s="221"/>
      <c r="I62" s="221"/>
      <c r="J62" s="221"/>
      <c r="K62" s="221"/>
      <c r="L62" s="221"/>
      <c r="M62" s="221"/>
      <c r="N62" s="222"/>
      <c r="P62" s="48"/>
    </row>
    <row r="63" spans="1:16" x14ac:dyDescent="0.3">
      <c r="A63" s="21"/>
      <c r="B63" s="22"/>
      <c r="C63" s="23"/>
      <c r="D63" s="23"/>
      <c r="E63" s="23"/>
      <c r="F63" s="23"/>
      <c r="G63" s="23"/>
      <c r="H63" s="23"/>
      <c r="I63" s="23"/>
      <c r="J63" s="23"/>
      <c r="K63" s="23"/>
      <c r="L63" s="23"/>
      <c r="M63" s="23"/>
      <c r="N63" s="24"/>
      <c r="O63" s="179"/>
      <c r="P63" s="48"/>
    </row>
    <row r="64" spans="1:16" x14ac:dyDescent="0.3">
      <c r="A64" s="164"/>
      <c r="B64" s="43"/>
      <c r="C64" s="43"/>
      <c r="D64" s="43"/>
      <c r="E64" s="43"/>
      <c r="F64" s="43"/>
      <c r="G64" s="43"/>
      <c r="H64" s="43"/>
      <c r="I64" s="43"/>
      <c r="J64" s="43"/>
      <c r="K64" s="43"/>
      <c r="L64" s="43"/>
      <c r="M64" s="43"/>
      <c r="N64" s="44"/>
      <c r="O64" s="182"/>
      <c r="P64" s="49"/>
    </row>
  </sheetData>
  <mergeCells count="13">
    <mergeCell ref="C62:N62"/>
    <mergeCell ref="A3:N4"/>
    <mergeCell ref="A5:N7"/>
    <mergeCell ref="C58:N58"/>
    <mergeCell ref="C11:N12"/>
    <mergeCell ref="C34:N34"/>
    <mergeCell ref="C30:N30"/>
    <mergeCell ref="C54:N54"/>
    <mergeCell ref="C50:N50"/>
    <mergeCell ref="C46:N46"/>
    <mergeCell ref="C42:N42"/>
    <mergeCell ref="C26:N26"/>
    <mergeCell ref="C38:N38"/>
  </mergeCells>
  <hyperlinks>
    <hyperlink ref="B45" location="'Ocu CPYRD_Rama'!A6" display="Ocu CPYRD_Rama" xr:uid="{00000000-0004-0000-0000-000000000000}"/>
    <hyperlink ref="B13" location="'Total Nacional_Grupos étnicos'!A5" display="Total Nacional_ Grupos étnicos" xr:uid="{00000000-0004-0000-0000-000001000000}"/>
    <hyperlink ref="B21" location="'Total Cabeceras_ Grupos étnicos'!A5" display="Total Cabeceras_ Grupos étnicos" xr:uid="{00000000-0004-0000-0000-000002000000}"/>
    <hyperlink ref="B17" location="'TN_Grupos étnicos_sexo'!A5" display="TN_Grupos étnicos_Sexo" xr:uid="{00000000-0004-0000-0000-000003000000}"/>
    <hyperlink ref="B25" location="'TCAB_Grupos étnicos_sexo'!A5" display="TCAB_Grupos étnicos_Sexo" xr:uid="{00000000-0004-0000-0000-000004000000}"/>
    <hyperlink ref="B29" location="'Total CPYRD_ Grupos étnicos'!A5" display="TCPYRD_Grupos étnicos" xr:uid="{00000000-0004-0000-0000-000005000000}"/>
    <hyperlink ref="B33" location="'TCPYRD_Grupos étnicos_sexo'!A5" display="TCPYRD_Grupos étnicos_Sexo" xr:uid="{00000000-0004-0000-0000-000006000000}"/>
    <hyperlink ref="B37" location="'Ocu TN_Rama'!A6" display="Ocu TN_Rama" xr:uid="{00000000-0004-0000-0000-000007000000}"/>
    <hyperlink ref="B41" location="'Ocu TCAB_Rama'!A6" display="Ocu TCAB_Rama" xr:uid="{00000000-0004-0000-0000-000008000000}"/>
    <hyperlink ref="B49" location="'Ocu TN_Posocu'!A6" display="Ocu TN_Posocu" xr:uid="{00000000-0004-0000-0000-000009000000}"/>
    <hyperlink ref="B53" location="'Ocu TCAB_Posocu'!A6" display="Ocu TCAB_Posocu" xr:uid="{00000000-0004-0000-0000-00000A000000}"/>
    <hyperlink ref="B57" location="'Ocu CPYRD_Posocu'!A6" display="Ocu CPYRD_Posocu" xr:uid="{00000000-0004-0000-0000-00000B000000}"/>
    <hyperlink ref="B61" location="'Errores relativos'!A6" display="Errores relativos" xr:uid="{00000000-0004-0000-0000-00000C000000}"/>
    <hyperlink ref="B8" location="'Ficha metodológica'!A1" display="Ficha metodológica" xr:uid="{00000000-0004-0000-0000-00000D000000}"/>
    <hyperlink ref="B8:P8" location="'Total nacional'!A1" display="Total nacional" xr:uid="{00000000-0004-0000-0000-00000E000000}"/>
    <hyperlink ref="B10" location="Código_SAS!A1" display="Código SAS" xr:uid="{00000000-0004-0000-0000-00000F000000}"/>
    <hyperlink ref="B10:K10" location="Código_SAS!A1" display="Código SAS" xr:uid="{00000000-0004-0000-0000-000010000000}"/>
    <hyperlink ref="B10:N10" location="'Código SAS'!A1" display="Código SAS" xr:uid="{00000000-0004-0000-0000-000011000000}"/>
  </hyperlink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dimension ref="A1:DN82"/>
  <sheetViews>
    <sheetView showGridLines="0" zoomScaleNormal="100" workbookViewId="0">
      <pane xSplit="1" topLeftCell="DI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18" width="13.28515625" style="10" customWidth="1"/>
    <col min="119" max="16384" width="11.42578125" style="10"/>
  </cols>
  <sheetData>
    <row r="1" spans="1:118" ht="18.95" customHeight="1" x14ac:dyDescent="0.25"/>
    <row r="2" spans="1:118" ht="18.95" customHeight="1" x14ac:dyDescent="0.25"/>
    <row r="3" spans="1:118" ht="18.95" customHeight="1" x14ac:dyDescent="0.25"/>
    <row r="4" spans="1:118" ht="18.95" customHeight="1" x14ac:dyDescent="0.25">
      <c r="CD4" s="12"/>
      <c r="CE4" s="12"/>
      <c r="CF4" s="12"/>
      <c r="CG4" s="12"/>
    </row>
    <row r="5" spans="1:118" ht="18" customHeight="1" x14ac:dyDescent="0.25"/>
    <row r="6" spans="1:118" s="1" customFormat="1" ht="32.25" customHeight="1" x14ac:dyDescent="0.3">
      <c r="A6" s="250" t="s">
        <v>27</v>
      </c>
      <c r="B6" s="250"/>
      <c r="C6" s="250"/>
      <c r="D6" s="250"/>
      <c r="E6" s="250"/>
      <c r="F6" s="250"/>
      <c r="CD6" s="10"/>
      <c r="CE6" s="10"/>
      <c r="CF6" s="10"/>
      <c r="CG6" s="10"/>
    </row>
    <row r="7" spans="1:118" s="1" customFormat="1" ht="15" customHeight="1" x14ac:dyDescent="0.3">
      <c r="A7" s="52" t="s">
        <v>10</v>
      </c>
      <c r="B7" s="71"/>
      <c r="C7" s="71"/>
      <c r="D7" s="71"/>
      <c r="E7" s="71"/>
      <c r="F7" s="72"/>
      <c r="CD7" s="39"/>
      <c r="CE7" s="39"/>
      <c r="CF7" s="39"/>
      <c r="CG7" s="39"/>
    </row>
    <row r="8" spans="1:118" s="1" customFormat="1" ht="15" customHeight="1" x14ac:dyDescent="0.3">
      <c r="A8" s="52" t="s">
        <v>42</v>
      </c>
      <c r="B8" s="71"/>
      <c r="C8" s="71"/>
      <c r="D8" s="71"/>
      <c r="E8" s="71"/>
      <c r="F8" s="72"/>
    </row>
    <row r="9" spans="1:118" s="1" customFormat="1" ht="15" customHeight="1" x14ac:dyDescent="0.3">
      <c r="A9" s="55" t="s">
        <v>333</v>
      </c>
      <c r="B9" s="74"/>
      <c r="C9" s="74"/>
      <c r="D9" s="74"/>
      <c r="E9" s="74"/>
      <c r="F9" s="75"/>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18"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18" ht="17.25" x14ac:dyDescent="0.3">
      <c r="A11" s="169"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18" s="56" customFormat="1" ht="17.25" x14ac:dyDescent="0.3">
      <c r="A12" s="254" t="s">
        <v>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4"/>
      <c r="BW12" s="134"/>
      <c r="BX12" s="134"/>
      <c r="BY12" s="134"/>
      <c r="BZ12" s="134"/>
      <c r="CA12" s="134"/>
      <c r="CB12" s="134"/>
      <c r="CC12" s="134"/>
      <c r="CD12" s="134"/>
      <c r="CE12" s="134"/>
      <c r="CF12" s="134"/>
      <c r="CG12" s="134"/>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row>
    <row r="13" spans="1:118" s="8" customFormat="1" ht="12.75" customHeight="1" x14ac:dyDescent="0.2">
      <c r="A13" s="255"/>
      <c r="B13" s="193" t="s">
        <v>125</v>
      </c>
      <c r="C13" s="193" t="s">
        <v>126</v>
      </c>
      <c r="D13" s="193" t="s">
        <v>127</v>
      </c>
      <c r="E13" s="193" t="s">
        <v>128</v>
      </c>
      <c r="F13" s="193" t="s">
        <v>129</v>
      </c>
      <c r="G13" s="193" t="s">
        <v>130</v>
      </c>
      <c r="H13" s="193" t="s">
        <v>131</v>
      </c>
      <c r="I13" s="193" t="s">
        <v>132</v>
      </c>
      <c r="J13" s="193" t="s">
        <v>133</v>
      </c>
      <c r="K13" s="193" t="s">
        <v>134</v>
      </c>
      <c r="L13" s="193" t="s">
        <v>135</v>
      </c>
      <c r="M13" s="193" t="s">
        <v>136</v>
      </c>
      <c r="N13" s="193" t="s">
        <v>137</v>
      </c>
      <c r="O13" s="193" t="s">
        <v>138</v>
      </c>
      <c r="P13" s="193" t="s">
        <v>139</v>
      </c>
      <c r="Q13" s="193" t="s">
        <v>140</v>
      </c>
      <c r="R13" s="193" t="s">
        <v>141</v>
      </c>
      <c r="S13" s="193" t="s">
        <v>142</v>
      </c>
      <c r="T13" s="193" t="s">
        <v>143</v>
      </c>
      <c r="U13" s="194" t="s">
        <v>144</v>
      </c>
      <c r="V13" s="194" t="s">
        <v>145</v>
      </c>
      <c r="W13" s="194" t="s">
        <v>146</v>
      </c>
      <c r="X13" s="194" t="s">
        <v>147</v>
      </c>
      <c r="Y13" s="194" t="s">
        <v>148</v>
      </c>
      <c r="Z13" s="193" t="s">
        <v>149</v>
      </c>
      <c r="AA13" s="193" t="s">
        <v>150</v>
      </c>
      <c r="AB13" s="193" t="s">
        <v>151</v>
      </c>
      <c r="AC13" s="193" t="s">
        <v>152</v>
      </c>
      <c r="AD13" s="193" t="s">
        <v>153</v>
      </c>
      <c r="AE13" s="193" t="s">
        <v>154</v>
      </c>
      <c r="AF13" s="193" t="s">
        <v>155</v>
      </c>
      <c r="AG13" s="193" t="s">
        <v>156</v>
      </c>
      <c r="AH13" s="193" t="s">
        <v>157</v>
      </c>
      <c r="AI13" s="193" t="s">
        <v>158</v>
      </c>
      <c r="AJ13" s="193" t="s">
        <v>159</v>
      </c>
      <c r="AK13" s="193" t="s">
        <v>160</v>
      </c>
      <c r="AL13" s="193" t="s">
        <v>161</v>
      </c>
      <c r="AM13" s="193" t="s">
        <v>162</v>
      </c>
      <c r="AN13" s="193" t="s">
        <v>163</v>
      </c>
      <c r="AO13" s="193" t="s">
        <v>164</v>
      </c>
      <c r="AP13" s="193" t="s">
        <v>165</v>
      </c>
      <c r="AQ13" s="193" t="s">
        <v>166</v>
      </c>
      <c r="AR13" s="193" t="s">
        <v>167</v>
      </c>
      <c r="AS13" s="193" t="s">
        <v>168</v>
      </c>
      <c r="AT13" s="193" t="s">
        <v>169</v>
      </c>
      <c r="AU13" s="193" t="s">
        <v>170</v>
      </c>
      <c r="AV13" s="193" t="s">
        <v>171</v>
      </c>
      <c r="AW13" s="193" t="s">
        <v>172</v>
      </c>
      <c r="AX13" s="193" t="s">
        <v>173</v>
      </c>
      <c r="AY13" s="193" t="s">
        <v>174</v>
      </c>
      <c r="AZ13" s="193" t="s">
        <v>175</v>
      </c>
      <c r="BA13" s="193" t="s">
        <v>194</v>
      </c>
      <c r="BB13" s="193" t="s">
        <v>195</v>
      </c>
      <c r="BC13" s="193" t="s">
        <v>196</v>
      </c>
      <c r="BD13" s="193" t="s">
        <v>197</v>
      </c>
      <c r="BE13" s="193" t="s">
        <v>199</v>
      </c>
      <c r="BF13" s="193" t="s">
        <v>200</v>
      </c>
      <c r="BG13" s="193" t="s">
        <v>201</v>
      </c>
      <c r="BH13" s="193" t="s">
        <v>202</v>
      </c>
      <c r="BI13" s="193" t="s">
        <v>203</v>
      </c>
      <c r="BJ13" s="193" t="s">
        <v>198</v>
      </c>
      <c r="BK13" s="193" t="s">
        <v>211</v>
      </c>
      <c r="BL13" s="193" t="s">
        <v>212</v>
      </c>
      <c r="BM13" s="195" t="s">
        <v>213</v>
      </c>
      <c r="BN13" s="195" t="s">
        <v>214</v>
      </c>
      <c r="BO13" s="195" t="s">
        <v>215</v>
      </c>
      <c r="BP13" s="195" t="s">
        <v>216</v>
      </c>
      <c r="BQ13" s="195" t="s">
        <v>176</v>
      </c>
      <c r="BR13" s="195" t="s">
        <v>177</v>
      </c>
      <c r="BS13" s="195" t="s">
        <v>178</v>
      </c>
      <c r="BT13" s="195" t="s">
        <v>179</v>
      </c>
      <c r="BU13" s="195" t="s">
        <v>329</v>
      </c>
      <c r="BV13" s="193" t="s">
        <v>96</v>
      </c>
      <c r="BW13" s="193" t="s">
        <v>97</v>
      </c>
      <c r="BX13" s="193" t="s">
        <v>98</v>
      </c>
      <c r="BY13" s="193" t="s">
        <v>99</v>
      </c>
      <c r="BZ13" s="193" t="s">
        <v>100</v>
      </c>
      <c r="CA13" s="193" t="s">
        <v>101</v>
      </c>
      <c r="CB13" s="193" t="s">
        <v>102</v>
      </c>
      <c r="CC13" s="193" t="s">
        <v>103</v>
      </c>
      <c r="CD13" s="193" t="s">
        <v>104</v>
      </c>
      <c r="CE13" s="193" t="s">
        <v>105</v>
      </c>
      <c r="CF13" s="193" t="s">
        <v>106</v>
      </c>
      <c r="CG13" s="193" t="s">
        <v>107</v>
      </c>
      <c r="CH13" s="193" t="s">
        <v>108</v>
      </c>
      <c r="CI13" s="193" t="s">
        <v>109</v>
      </c>
      <c r="CJ13" s="193" t="s">
        <v>110</v>
      </c>
      <c r="CK13" s="193" t="s">
        <v>111</v>
      </c>
      <c r="CL13" s="193" t="s">
        <v>112</v>
      </c>
      <c r="CM13" s="193" t="s">
        <v>113</v>
      </c>
      <c r="CN13" s="193" t="s">
        <v>114</v>
      </c>
      <c r="CO13" s="194" t="s">
        <v>115</v>
      </c>
      <c r="CP13" s="194" t="s">
        <v>116</v>
      </c>
      <c r="CQ13" s="194" t="s">
        <v>117</v>
      </c>
      <c r="CR13" s="194" t="s">
        <v>118</v>
      </c>
      <c r="CS13" s="194" t="s">
        <v>119</v>
      </c>
      <c r="CT13" s="194" t="s">
        <v>210</v>
      </c>
      <c r="CU13" s="194" t="s">
        <v>120</v>
      </c>
      <c r="CV13" s="194" t="s">
        <v>121</v>
      </c>
      <c r="CW13" s="193" t="s">
        <v>122</v>
      </c>
      <c r="CX13" s="193" t="s">
        <v>123</v>
      </c>
      <c r="CY13" s="194" t="s">
        <v>124</v>
      </c>
      <c r="CZ13" s="194" t="s">
        <v>208</v>
      </c>
      <c r="DA13" s="194" t="s">
        <v>209</v>
      </c>
      <c r="DB13" s="194" t="s">
        <v>261</v>
      </c>
      <c r="DC13" s="194" t="s">
        <v>283</v>
      </c>
      <c r="DD13" s="194" t="s">
        <v>326</v>
      </c>
      <c r="DE13" s="194" t="s">
        <v>327</v>
      </c>
      <c r="DF13" s="194" t="s">
        <v>330</v>
      </c>
      <c r="DG13" s="194" t="s">
        <v>331</v>
      </c>
      <c r="DH13" s="194" t="s">
        <v>334</v>
      </c>
      <c r="DI13" s="193" t="s">
        <v>335</v>
      </c>
      <c r="DJ13" s="200" t="s">
        <v>336</v>
      </c>
      <c r="DK13" s="200" t="s">
        <v>337</v>
      </c>
      <c r="DL13" s="200" t="s">
        <v>338</v>
      </c>
      <c r="DM13" s="200" t="s">
        <v>340</v>
      </c>
      <c r="DN13" s="200" t="s">
        <v>341</v>
      </c>
    </row>
    <row r="14" spans="1:118" s="6" customFormat="1" ht="10.5" customHeight="1" x14ac:dyDescent="0.2">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row>
    <row r="15" spans="1:118" s="7" customFormat="1" ht="12" x14ac:dyDescent="0.2">
      <c r="A15" s="126" t="s">
        <v>257</v>
      </c>
      <c r="B15" s="126">
        <v>20859.984281416666</v>
      </c>
      <c r="C15" s="126">
        <v>20880.658281416669</v>
      </c>
      <c r="D15" s="126">
        <v>20905.790117333334</v>
      </c>
      <c r="E15" s="126">
        <v>20889.462167083333</v>
      </c>
      <c r="F15" s="126">
        <v>20910.688904999999</v>
      </c>
      <c r="G15" s="126">
        <v>20906.911545416664</v>
      </c>
      <c r="H15" s="126">
        <v>20921.15146175</v>
      </c>
      <c r="I15" s="126">
        <v>20906.917149999997</v>
      </c>
      <c r="J15" s="126">
        <v>20916.888111916665</v>
      </c>
      <c r="K15" s="126">
        <v>20922.647448749998</v>
      </c>
      <c r="L15" s="126">
        <v>20922.891720999996</v>
      </c>
      <c r="M15" s="126">
        <v>20925.010781083332</v>
      </c>
      <c r="N15" s="126">
        <v>20930.862720583333</v>
      </c>
      <c r="O15" s="126">
        <v>20939.997690749999</v>
      </c>
      <c r="P15" s="126">
        <v>20946.606551083332</v>
      </c>
      <c r="Q15" s="126">
        <v>20976.357361999999</v>
      </c>
      <c r="R15" s="126">
        <v>20996.86361425</v>
      </c>
      <c r="S15" s="126">
        <v>21014.970311249999</v>
      </c>
      <c r="T15" s="126">
        <v>21051.967227500001</v>
      </c>
      <c r="U15" s="126">
        <v>21084.153534416666</v>
      </c>
      <c r="V15" s="126">
        <v>21102.664256249998</v>
      </c>
      <c r="W15" s="126">
        <v>21111.060599249999</v>
      </c>
      <c r="X15" s="126">
        <v>21116.878854416664</v>
      </c>
      <c r="Y15" s="126">
        <v>21109.667754999999</v>
      </c>
      <c r="Z15" s="126">
        <v>21127.949586916664</v>
      </c>
      <c r="AA15" s="126">
        <v>21133.228972666664</v>
      </c>
      <c r="AB15" s="126">
        <v>21128.418612999998</v>
      </c>
      <c r="AC15" s="126">
        <v>21147.864675583329</v>
      </c>
      <c r="AD15" s="126">
        <v>21153.256175999999</v>
      </c>
      <c r="AE15" s="126">
        <v>21172.224510583332</v>
      </c>
      <c r="AF15" s="126">
        <v>21167.947145749997</v>
      </c>
      <c r="AG15" s="126">
        <v>21189.724326583328</v>
      </c>
      <c r="AH15" s="126">
        <v>21213.735858</v>
      </c>
      <c r="AI15" s="126">
        <v>21247.553461166666</v>
      </c>
      <c r="AJ15" s="126">
        <v>21251.790244250002</v>
      </c>
      <c r="AK15" s="126">
        <v>21240.383469249999</v>
      </c>
      <c r="AL15" s="126">
        <v>21271.705631749999</v>
      </c>
      <c r="AM15" s="126">
        <v>21287.028567249999</v>
      </c>
      <c r="AN15" s="126">
        <v>21322.992625666666</v>
      </c>
      <c r="AO15" s="126">
        <v>21336.670095916666</v>
      </c>
      <c r="AP15" s="126">
        <v>21306.968998333334</v>
      </c>
      <c r="AQ15" s="126">
        <v>21303.13724425</v>
      </c>
      <c r="AR15" s="126">
        <v>21317.506044166668</v>
      </c>
      <c r="AS15" s="126">
        <v>21310.000602916669</v>
      </c>
      <c r="AT15" s="126">
        <v>21273.921882750001</v>
      </c>
      <c r="AU15" s="126">
        <v>21256.615950583331</v>
      </c>
      <c r="AV15" s="126">
        <v>21267.337700083332</v>
      </c>
      <c r="AW15" s="126">
        <v>21312.37716491667</v>
      </c>
      <c r="AX15" s="126">
        <v>21309.813092583328</v>
      </c>
      <c r="AY15" s="126">
        <v>21317.95297058333</v>
      </c>
      <c r="AZ15" s="126">
        <v>21315.521543249994</v>
      </c>
      <c r="BA15" s="126">
        <v>21195.355072916664</v>
      </c>
      <c r="BB15" s="126">
        <v>20773.19641</v>
      </c>
      <c r="BC15" s="126">
        <v>20396.200129333334</v>
      </c>
      <c r="BD15" s="126">
        <v>20064.214986083334</v>
      </c>
      <c r="BE15" s="126">
        <v>19753.335192000002</v>
      </c>
      <c r="BF15" s="126">
        <v>19567.276383083336</v>
      </c>
      <c r="BG15" s="126">
        <v>19406.95892275</v>
      </c>
      <c r="BH15" s="126">
        <v>19280.900125166667</v>
      </c>
      <c r="BI15" s="126">
        <v>19153.925541083332</v>
      </c>
      <c r="BJ15" s="126">
        <v>19049.126161749999</v>
      </c>
      <c r="BK15" s="126">
        <v>18916.188545333331</v>
      </c>
      <c r="BL15" s="126">
        <v>18844.747251000001</v>
      </c>
      <c r="BM15" s="126">
        <v>18877.973012416667</v>
      </c>
      <c r="BN15" s="126">
        <v>19192.020940916667</v>
      </c>
      <c r="BO15" s="126">
        <v>19468.28671</v>
      </c>
      <c r="BP15" s="126">
        <v>19665.565113583332</v>
      </c>
      <c r="BQ15" s="126">
        <v>19919.168319</v>
      </c>
      <c r="BR15" s="126">
        <v>20064.445263833335</v>
      </c>
      <c r="BS15" s="126">
        <v>20173.574839416666</v>
      </c>
      <c r="BT15" s="126">
        <v>20231.947887999999</v>
      </c>
      <c r="BU15" s="126">
        <v>20300.090290583332</v>
      </c>
      <c r="BV15" s="126">
        <v>20385.176308500002</v>
      </c>
      <c r="BW15" s="126">
        <v>20517.693634750001</v>
      </c>
      <c r="BX15" s="126">
        <v>20644.295221416669</v>
      </c>
      <c r="BY15" s="126">
        <v>20776.418142083334</v>
      </c>
      <c r="BZ15" s="126">
        <v>20959.83285891667</v>
      </c>
      <c r="CA15" s="126">
        <v>21142.851191833335</v>
      </c>
      <c r="CB15" s="126">
        <v>21305.333215166665</v>
      </c>
      <c r="CC15" s="126">
        <v>21441.846841583334</v>
      </c>
      <c r="CD15" s="126">
        <v>21573.793464333339</v>
      </c>
      <c r="CE15" s="126">
        <v>21716.148029833334</v>
      </c>
      <c r="CF15" s="126">
        <v>21842.945093416667</v>
      </c>
      <c r="CG15" s="126">
        <v>21950.99400841667</v>
      </c>
      <c r="CH15" s="126">
        <v>22032.179973000002</v>
      </c>
      <c r="CI15" s="126">
        <v>22098.495097916664</v>
      </c>
      <c r="CJ15" s="126">
        <v>22144.476013250005</v>
      </c>
      <c r="CK15" s="126">
        <v>22237.298487583335</v>
      </c>
      <c r="CL15" s="126">
        <v>22302.678707666666</v>
      </c>
      <c r="CM15" s="126">
        <v>22334.569557916668</v>
      </c>
      <c r="CN15" s="126">
        <v>22420.374570916669</v>
      </c>
      <c r="CO15" s="126">
        <v>22514.268865250004</v>
      </c>
      <c r="CP15" s="126">
        <v>22597.691609500002</v>
      </c>
      <c r="CQ15" s="126">
        <v>22657.463052000003</v>
      </c>
      <c r="CR15" s="126">
        <v>22697.10725175</v>
      </c>
      <c r="CS15" s="126">
        <v>22755.379344750003</v>
      </c>
      <c r="CT15" s="126">
        <v>22788.393753750002</v>
      </c>
      <c r="CU15" s="126">
        <v>22832.81340741667</v>
      </c>
      <c r="CV15" s="126">
        <v>22854.500536416668</v>
      </c>
      <c r="CW15" s="126">
        <v>22842.114989500002</v>
      </c>
      <c r="CX15" s="126">
        <v>22852.338372666669</v>
      </c>
      <c r="CY15" s="126">
        <v>22890.891597166668</v>
      </c>
      <c r="CZ15" s="126">
        <v>22880.03327916667</v>
      </c>
      <c r="DA15" s="126">
        <v>22881.799083999998</v>
      </c>
      <c r="DB15" s="126">
        <v>22903.198873000001</v>
      </c>
      <c r="DC15" s="126">
        <v>22912.092494</v>
      </c>
      <c r="DD15" s="126">
        <v>22938.036240000001</v>
      </c>
      <c r="DE15" s="126">
        <v>22973.012977999999</v>
      </c>
      <c r="DF15" s="126">
        <v>23036.042867</v>
      </c>
      <c r="DG15" s="126">
        <v>23109.228907000001</v>
      </c>
      <c r="DH15" s="126">
        <v>23190.607340999999</v>
      </c>
      <c r="DI15" s="126">
        <v>23278.717422999998</v>
      </c>
      <c r="DJ15" s="126">
        <v>23338.004136</v>
      </c>
      <c r="DK15" s="126">
        <v>23387.732558</v>
      </c>
      <c r="DL15" s="126">
        <v>23456.982279</v>
      </c>
      <c r="DM15" s="126">
        <v>23520.820750999999</v>
      </c>
      <c r="DN15" s="126">
        <v>23553.567954999999</v>
      </c>
    </row>
    <row r="16" spans="1:118" x14ac:dyDescent="0.25">
      <c r="A16" s="6" t="s">
        <v>23</v>
      </c>
      <c r="B16" s="32">
        <v>3364.6944008249998</v>
      </c>
      <c r="C16" s="32">
        <v>3356.3652416666664</v>
      </c>
      <c r="D16" s="32">
        <v>3350.9004976750002</v>
      </c>
      <c r="E16" s="32">
        <v>3347.080769875</v>
      </c>
      <c r="F16" s="32">
        <v>3361.8578925416659</v>
      </c>
      <c r="G16" s="32">
        <v>3362.7859567083324</v>
      </c>
      <c r="H16" s="32">
        <v>3371.4430552083322</v>
      </c>
      <c r="I16" s="32">
        <v>3379.6547987333324</v>
      </c>
      <c r="J16" s="32">
        <v>3397.9853112833321</v>
      </c>
      <c r="K16" s="32">
        <v>3387.7491057250004</v>
      </c>
      <c r="L16" s="32">
        <v>3380.5241958166675</v>
      </c>
      <c r="M16" s="32">
        <v>3375.3275304916665</v>
      </c>
      <c r="N16" s="32">
        <v>3365.8841450166669</v>
      </c>
      <c r="O16" s="32">
        <v>3380.66979115</v>
      </c>
      <c r="P16" s="32">
        <v>3381.2142406916669</v>
      </c>
      <c r="Q16" s="32">
        <v>3405.2896746916667</v>
      </c>
      <c r="R16" s="32">
        <v>3412.3008688083332</v>
      </c>
      <c r="S16" s="32">
        <v>3440.7643009999997</v>
      </c>
      <c r="T16" s="32">
        <v>3447.2867666916663</v>
      </c>
      <c r="U16" s="32">
        <v>3469.5723062916663</v>
      </c>
      <c r="V16" s="32">
        <v>3476.5076302833331</v>
      </c>
      <c r="W16" s="32">
        <v>3503.013155383333</v>
      </c>
      <c r="X16" s="32">
        <v>3511.9104307166667</v>
      </c>
      <c r="Y16" s="32">
        <v>3535.8327962083326</v>
      </c>
      <c r="Z16" s="32">
        <v>3546.804251191666</v>
      </c>
      <c r="AA16" s="32">
        <v>3567.8754518333335</v>
      </c>
      <c r="AB16" s="32">
        <v>3578.3576343416662</v>
      </c>
      <c r="AC16" s="32">
        <v>3585.2464440749995</v>
      </c>
      <c r="AD16" s="32">
        <v>3585.5536202749995</v>
      </c>
      <c r="AE16" s="32">
        <v>3576.6647371416661</v>
      </c>
      <c r="AF16" s="32">
        <v>3575.7004948166664</v>
      </c>
      <c r="AG16" s="32">
        <v>3556.1642241083337</v>
      </c>
      <c r="AH16" s="32">
        <v>3566.5262282999997</v>
      </c>
      <c r="AI16" s="32">
        <v>3561.3237963749998</v>
      </c>
      <c r="AJ16" s="32">
        <v>3564.7944438083327</v>
      </c>
      <c r="AK16" s="32">
        <v>3559.0914870166666</v>
      </c>
      <c r="AL16" s="32">
        <v>3571.7983950333332</v>
      </c>
      <c r="AM16" s="32">
        <v>3561.4498955333333</v>
      </c>
      <c r="AN16" s="32">
        <v>3556.6434953166668</v>
      </c>
      <c r="AO16" s="32">
        <v>3519.260225966666</v>
      </c>
      <c r="AP16" s="32">
        <v>3486.6216314916669</v>
      </c>
      <c r="AQ16" s="32">
        <v>3474.222958166667</v>
      </c>
      <c r="AR16" s="32">
        <v>3479.9777581166659</v>
      </c>
      <c r="AS16" s="32">
        <v>3470.926211108334</v>
      </c>
      <c r="AT16" s="32">
        <v>3445.9330913083336</v>
      </c>
      <c r="AU16" s="32">
        <v>3429.2881492916663</v>
      </c>
      <c r="AV16" s="32">
        <v>3428.1730611666667</v>
      </c>
      <c r="AW16" s="32">
        <v>3407.5488584166669</v>
      </c>
      <c r="AX16" s="32">
        <v>3398.7114448916668</v>
      </c>
      <c r="AY16" s="32">
        <v>3382.6096931249999</v>
      </c>
      <c r="AZ16" s="32">
        <v>3358.2229772000005</v>
      </c>
      <c r="BA16" s="32">
        <v>3351.015828191667</v>
      </c>
      <c r="BB16" s="32">
        <v>3331.2507590749997</v>
      </c>
      <c r="BC16" s="32">
        <v>3283.9408227416661</v>
      </c>
      <c r="BD16" s="32">
        <v>3236.943503</v>
      </c>
      <c r="BE16" s="32">
        <v>3222.5951531000005</v>
      </c>
      <c r="BF16" s="32">
        <v>3225.3212647</v>
      </c>
      <c r="BG16" s="32">
        <v>3223.5900435833337</v>
      </c>
      <c r="BH16" s="32">
        <v>3201.4089029333336</v>
      </c>
      <c r="BI16" s="32">
        <v>3189.2237026416665</v>
      </c>
      <c r="BJ16" s="32">
        <v>3173.1814118249999</v>
      </c>
      <c r="BK16" s="32">
        <v>3168.8481784083328</v>
      </c>
      <c r="BL16" s="32">
        <v>3143.5846905333333</v>
      </c>
      <c r="BM16" s="32">
        <v>3153.3164858833338</v>
      </c>
      <c r="BN16" s="32">
        <v>3170.2655163250001</v>
      </c>
      <c r="BO16" s="32">
        <v>3225.0049020833335</v>
      </c>
      <c r="BP16" s="32">
        <v>3213.9829362916666</v>
      </c>
      <c r="BQ16" s="32">
        <v>3231.8036386166664</v>
      </c>
      <c r="BR16" s="32">
        <v>3195.6048458499995</v>
      </c>
      <c r="BS16" s="32">
        <v>3173.7919970166663</v>
      </c>
      <c r="BT16" s="32">
        <v>3159.1212023916664</v>
      </c>
      <c r="BU16" s="32">
        <v>3149.0700512166673</v>
      </c>
      <c r="BV16" s="32">
        <v>3129.377460066667</v>
      </c>
      <c r="BW16" s="32">
        <v>3121.5364486916665</v>
      </c>
      <c r="BX16" s="32">
        <v>3132.7863401</v>
      </c>
      <c r="BY16" s="32">
        <v>3140.7049492499996</v>
      </c>
      <c r="BZ16" s="32">
        <v>3155.0635628499999</v>
      </c>
      <c r="CA16" s="32">
        <v>3183.5281584250001</v>
      </c>
      <c r="CB16" s="32">
        <v>3197.3543383416672</v>
      </c>
      <c r="CC16" s="32">
        <v>3194.8856159333336</v>
      </c>
      <c r="CD16" s="32">
        <v>3192.5513399499996</v>
      </c>
      <c r="CE16" s="32">
        <v>3215.3396593666662</v>
      </c>
      <c r="CF16" s="32">
        <v>3226.1991948166665</v>
      </c>
      <c r="CG16" s="32">
        <v>3231.7723339916661</v>
      </c>
      <c r="CH16" s="32">
        <v>3224.1358147083333</v>
      </c>
      <c r="CI16" s="32">
        <v>3223.6302873166665</v>
      </c>
      <c r="CJ16" s="32">
        <v>3234.8590808999998</v>
      </c>
      <c r="CK16" s="32">
        <v>3250.1479445</v>
      </c>
      <c r="CL16" s="32">
        <v>3265.4935309499997</v>
      </c>
      <c r="CM16" s="32">
        <v>3257.7106077499993</v>
      </c>
      <c r="CN16" s="32">
        <v>3257.0306542333328</v>
      </c>
      <c r="CO16" s="32">
        <v>3262.0754480083328</v>
      </c>
      <c r="CP16" s="32">
        <v>3276.9186207999996</v>
      </c>
      <c r="CQ16" s="32">
        <v>3268.7381095750002</v>
      </c>
      <c r="CR16" s="32">
        <v>3269.0208786500002</v>
      </c>
      <c r="CS16" s="32">
        <v>3276.6675098916671</v>
      </c>
      <c r="CT16" s="32">
        <v>3280.4255623833337</v>
      </c>
      <c r="CU16" s="32">
        <v>3300.7802356916673</v>
      </c>
      <c r="CV16" s="32">
        <v>3297.9408778166667</v>
      </c>
      <c r="CW16" s="32">
        <v>3280.684012575</v>
      </c>
      <c r="CX16" s="32">
        <v>3271.6184051416662</v>
      </c>
      <c r="CY16" s="32">
        <v>3269.8640246500004</v>
      </c>
      <c r="CZ16" s="32">
        <v>3271.2321606750006</v>
      </c>
      <c r="DA16" s="32">
        <v>3273.7164980750003</v>
      </c>
      <c r="DB16" s="32">
        <v>3280.0972772999999</v>
      </c>
      <c r="DC16" s="32">
        <v>3288.210517</v>
      </c>
      <c r="DD16" s="32">
        <v>3283.7541765000001</v>
      </c>
      <c r="DE16" s="32">
        <v>3280.3785566000001</v>
      </c>
      <c r="DF16" s="32">
        <v>3283.4323057000001</v>
      </c>
      <c r="DG16" s="32">
        <v>3284.7995741999998</v>
      </c>
      <c r="DH16" s="32">
        <v>3295.6828274999998</v>
      </c>
      <c r="DI16" s="32">
        <v>3327.4217377</v>
      </c>
      <c r="DJ16" s="32">
        <v>3329.4466388999999</v>
      </c>
      <c r="DK16" s="32">
        <v>3334.9298051000001</v>
      </c>
      <c r="DL16" s="32">
        <v>3338.9652489</v>
      </c>
      <c r="DM16" s="32">
        <v>3344.2552147000001</v>
      </c>
      <c r="DN16" s="32">
        <v>3324.5162328000001</v>
      </c>
    </row>
    <row r="17" spans="1:118" s="7" customFormat="1" ht="12" x14ac:dyDescent="0.2">
      <c r="A17" s="126" t="s">
        <v>258</v>
      </c>
      <c r="B17" s="126">
        <v>194.64816106833337</v>
      </c>
      <c r="C17" s="126">
        <v>191.76173823583335</v>
      </c>
      <c r="D17" s="126">
        <v>189.27891031416667</v>
      </c>
      <c r="E17" s="126">
        <v>196.85576965166669</v>
      </c>
      <c r="F17" s="126">
        <v>194.48521209750001</v>
      </c>
      <c r="G17" s="126">
        <v>192.62839803583336</v>
      </c>
      <c r="H17" s="126">
        <v>191.38311864458333</v>
      </c>
      <c r="I17" s="126">
        <v>186.59537167458336</v>
      </c>
      <c r="J17" s="126">
        <v>187.51526568708334</v>
      </c>
      <c r="K17" s="126">
        <v>187.77653147458332</v>
      </c>
      <c r="L17" s="126">
        <v>190.81043893541667</v>
      </c>
      <c r="M17" s="126">
        <v>184.14524685708338</v>
      </c>
      <c r="N17" s="126">
        <v>179.93931973958334</v>
      </c>
      <c r="O17" s="126">
        <v>184.06200265458332</v>
      </c>
      <c r="P17" s="126">
        <v>184.93754040374998</v>
      </c>
      <c r="Q17" s="126">
        <v>179.97086035208335</v>
      </c>
      <c r="R17" s="126">
        <v>183.55171932791666</v>
      </c>
      <c r="S17" s="126">
        <v>183.65412920625002</v>
      </c>
      <c r="T17" s="126">
        <v>184.2683501416667</v>
      </c>
      <c r="U17" s="126">
        <v>189.67114873916668</v>
      </c>
      <c r="V17" s="126">
        <v>186.81444476183333</v>
      </c>
      <c r="W17" s="126">
        <v>185.13737569266664</v>
      </c>
      <c r="X17" s="126">
        <v>179.44930513124999</v>
      </c>
      <c r="Y17" s="126">
        <v>183.24511604374996</v>
      </c>
      <c r="Z17" s="126">
        <v>185.37253399208331</v>
      </c>
      <c r="AA17" s="126">
        <v>185.18411558374999</v>
      </c>
      <c r="AB17" s="126">
        <v>185.84518193541666</v>
      </c>
      <c r="AC17" s="126">
        <v>187.95719118874999</v>
      </c>
      <c r="AD17" s="126">
        <v>191.87358014791664</v>
      </c>
      <c r="AE17" s="126">
        <v>200.46418165958332</v>
      </c>
      <c r="AF17" s="126">
        <v>197.33327668483332</v>
      </c>
      <c r="AG17" s="126">
        <v>197.81321232233336</v>
      </c>
      <c r="AH17" s="126">
        <v>199.44691863883335</v>
      </c>
      <c r="AI17" s="126">
        <v>202.88680698216669</v>
      </c>
      <c r="AJ17" s="126">
        <v>206.76209116108336</v>
      </c>
      <c r="AK17" s="126">
        <v>209.82440595441668</v>
      </c>
      <c r="AL17" s="126">
        <v>209.79142159191667</v>
      </c>
      <c r="AM17" s="126">
        <v>207.63123580191669</v>
      </c>
      <c r="AN17" s="126">
        <v>207.81753749691666</v>
      </c>
      <c r="AO17" s="126">
        <v>209.44586670191666</v>
      </c>
      <c r="AP17" s="126">
        <v>208.29848623691666</v>
      </c>
      <c r="AQ17" s="126">
        <v>210.95631075858333</v>
      </c>
      <c r="AR17" s="126">
        <v>213.1638059964167</v>
      </c>
      <c r="AS17" s="126">
        <v>208.34713016141666</v>
      </c>
      <c r="AT17" s="126">
        <v>205.30382509149999</v>
      </c>
      <c r="AU17" s="126">
        <v>200.4324295448333</v>
      </c>
      <c r="AV17" s="126">
        <v>198.98640723650001</v>
      </c>
      <c r="AW17" s="126">
        <v>199.99610383733332</v>
      </c>
      <c r="AX17" s="126">
        <v>198.404213134</v>
      </c>
      <c r="AY17" s="126">
        <v>196.92271988900006</v>
      </c>
      <c r="AZ17" s="126">
        <v>201.17039638483334</v>
      </c>
      <c r="BA17" s="126">
        <v>197.16167860649998</v>
      </c>
      <c r="BB17" s="126">
        <v>197.20208279316668</v>
      </c>
      <c r="BC17" s="126">
        <v>188.354866499</v>
      </c>
      <c r="BD17" s="126">
        <v>191.26617498925</v>
      </c>
      <c r="BE17" s="126">
        <v>196.24303087508329</v>
      </c>
      <c r="BF17" s="126">
        <v>195.79623516174999</v>
      </c>
      <c r="BG17" s="126">
        <v>194.85441080341664</v>
      </c>
      <c r="BH17" s="126">
        <v>195.93436722841668</v>
      </c>
      <c r="BI17" s="126">
        <v>194.74546347424996</v>
      </c>
      <c r="BJ17" s="126">
        <v>198.12046541258334</v>
      </c>
      <c r="BK17" s="126">
        <v>200.70183081175</v>
      </c>
      <c r="BL17" s="126">
        <v>203.72483041675</v>
      </c>
      <c r="BM17" s="126">
        <v>207.43953105175001</v>
      </c>
      <c r="BN17" s="126">
        <v>216.66000316174998</v>
      </c>
      <c r="BO17" s="126">
        <v>197.62369633008336</v>
      </c>
      <c r="BP17" s="126">
        <v>213.27131668008334</v>
      </c>
      <c r="BQ17" s="126">
        <v>201.41083592591667</v>
      </c>
      <c r="BR17" s="126">
        <v>216.31311088833331</v>
      </c>
      <c r="BS17" s="126">
        <v>223.53085816916669</v>
      </c>
      <c r="BT17" s="126">
        <v>246.00415361166665</v>
      </c>
      <c r="BU17" s="126">
        <v>249.22632479749998</v>
      </c>
      <c r="BV17" s="126">
        <v>254.41009677833335</v>
      </c>
      <c r="BW17" s="126">
        <v>261.60281227916664</v>
      </c>
      <c r="BX17" s="126">
        <v>257.8811155416667</v>
      </c>
      <c r="BY17" s="126">
        <v>261.45091145583336</v>
      </c>
      <c r="BZ17" s="126">
        <v>259.68597559333335</v>
      </c>
      <c r="CA17" s="126">
        <v>262.82202693416667</v>
      </c>
      <c r="CB17" s="126">
        <v>265.68187672333335</v>
      </c>
      <c r="CC17" s="126">
        <v>264.18148235916664</v>
      </c>
      <c r="CD17" s="126">
        <v>266.53255699833329</v>
      </c>
      <c r="CE17" s="126">
        <v>264.07527512916664</v>
      </c>
      <c r="CF17" s="126">
        <v>263.65823918583334</v>
      </c>
      <c r="CG17" s="126">
        <v>268.72979685666667</v>
      </c>
      <c r="CH17" s="126">
        <v>281.8946964816667</v>
      </c>
      <c r="CI17" s="126">
        <v>280.96023436333331</v>
      </c>
      <c r="CJ17" s="126">
        <v>280.39489588499998</v>
      </c>
      <c r="CK17" s="126">
        <v>275.27225148249994</v>
      </c>
      <c r="CL17" s="126">
        <v>277.22885386666661</v>
      </c>
      <c r="CM17" s="126">
        <v>273.20348046333328</v>
      </c>
      <c r="CN17" s="126">
        <v>273.49384365166662</v>
      </c>
      <c r="CO17" s="126">
        <v>277.04295029999997</v>
      </c>
      <c r="CP17" s="126">
        <v>269.87971849166667</v>
      </c>
      <c r="CQ17" s="126">
        <v>272.34192364833331</v>
      </c>
      <c r="CR17" s="126">
        <v>276.82878037749998</v>
      </c>
      <c r="CS17" s="126">
        <v>277.62206740000005</v>
      </c>
      <c r="CT17" s="126">
        <v>278.78522392416664</v>
      </c>
      <c r="CU17" s="126">
        <v>278.65336444500002</v>
      </c>
      <c r="CV17" s="126">
        <v>281.68838560583339</v>
      </c>
      <c r="CW17" s="126">
        <v>287.22110920749998</v>
      </c>
      <c r="CX17" s="126">
        <v>287.74309933500001</v>
      </c>
      <c r="CY17" s="126">
        <v>292.49727216333332</v>
      </c>
      <c r="CZ17" s="126">
        <v>293.65357361666668</v>
      </c>
      <c r="DA17" s="126">
        <v>289.51570829250005</v>
      </c>
      <c r="DB17" s="126">
        <v>292.86671100000001</v>
      </c>
      <c r="DC17" s="126">
        <v>297.42443612</v>
      </c>
      <c r="DD17" s="126">
        <v>298.17970511999999</v>
      </c>
      <c r="DE17" s="126">
        <v>300.75728206999997</v>
      </c>
      <c r="DF17" s="126">
        <v>293.00527915999999</v>
      </c>
      <c r="DG17" s="126">
        <v>300.76783280000001</v>
      </c>
      <c r="DH17" s="126">
        <v>302.03498915</v>
      </c>
      <c r="DI17" s="126">
        <v>302.25031469999999</v>
      </c>
      <c r="DJ17" s="126">
        <v>304.29050482000002</v>
      </c>
      <c r="DK17" s="126">
        <v>303.06776457000001</v>
      </c>
      <c r="DL17" s="126">
        <v>306.17084147000003</v>
      </c>
      <c r="DM17" s="126">
        <v>310.66472311000001</v>
      </c>
      <c r="DN17" s="126">
        <v>310.95070543000003</v>
      </c>
    </row>
    <row r="18" spans="1:118" s="7" customFormat="1" ht="12" x14ac:dyDescent="0.2">
      <c r="A18" s="32" t="s">
        <v>28</v>
      </c>
      <c r="B18" s="32">
        <v>2493.0039614666662</v>
      </c>
      <c r="C18" s="32">
        <v>2480.3031428666668</v>
      </c>
      <c r="D18" s="32">
        <v>2468.0250121250001</v>
      </c>
      <c r="E18" s="32">
        <v>2450.0262426333334</v>
      </c>
      <c r="F18" s="32">
        <v>2431.0950044000001</v>
      </c>
      <c r="G18" s="32">
        <v>2427.607454458333</v>
      </c>
      <c r="H18" s="32">
        <v>2431.5474711666661</v>
      </c>
      <c r="I18" s="32">
        <v>2425.0966749833328</v>
      </c>
      <c r="J18" s="32">
        <v>2423.8357667750001</v>
      </c>
      <c r="K18" s="32">
        <v>2428.270664666667</v>
      </c>
      <c r="L18" s="32">
        <v>2419.5548717916668</v>
      </c>
      <c r="M18" s="32">
        <v>2407.2559807166667</v>
      </c>
      <c r="N18" s="32">
        <v>2404.7120546333335</v>
      </c>
      <c r="O18" s="32">
        <v>2402.0803135416668</v>
      </c>
      <c r="P18" s="32">
        <v>2393.5001638333338</v>
      </c>
      <c r="Q18" s="32">
        <v>2410.9302182250003</v>
      </c>
      <c r="R18" s="32">
        <v>2424.4629880833331</v>
      </c>
      <c r="S18" s="32">
        <v>2426.5654679250001</v>
      </c>
      <c r="T18" s="32">
        <v>2431.06616325</v>
      </c>
      <c r="U18" s="32">
        <v>2422.5412554166669</v>
      </c>
      <c r="V18" s="32">
        <v>2412.7987817583339</v>
      </c>
      <c r="W18" s="32">
        <v>2408.4339204250005</v>
      </c>
      <c r="X18" s="32">
        <v>2408.0540329333335</v>
      </c>
      <c r="Y18" s="32">
        <v>2403.6178865416673</v>
      </c>
      <c r="Z18" s="32">
        <v>2406.6635621583337</v>
      </c>
      <c r="AA18" s="32">
        <v>2406.7332389416665</v>
      </c>
      <c r="AB18" s="32">
        <v>2414.9607722916667</v>
      </c>
      <c r="AC18" s="32">
        <v>2402.2921105666665</v>
      </c>
      <c r="AD18" s="32">
        <v>2391.3837473500002</v>
      </c>
      <c r="AE18" s="32">
        <v>2391.6748213999999</v>
      </c>
      <c r="AF18" s="32">
        <v>2386.64102005</v>
      </c>
      <c r="AG18" s="32">
        <v>2397.5312743166664</v>
      </c>
      <c r="AH18" s="32">
        <v>2417.1287435833333</v>
      </c>
      <c r="AI18" s="32">
        <v>2417.2484339749999</v>
      </c>
      <c r="AJ18" s="32">
        <v>2424.0927528583334</v>
      </c>
      <c r="AK18" s="32">
        <v>2432.016305525</v>
      </c>
      <c r="AL18" s="32">
        <v>2434.2613830416667</v>
      </c>
      <c r="AM18" s="32">
        <v>2432.9272810416664</v>
      </c>
      <c r="AN18" s="32">
        <v>2424.2046304666669</v>
      </c>
      <c r="AO18" s="32">
        <v>2439.3259465083333</v>
      </c>
      <c r="AP18" s="32">
        <v>2435.2494711499999</v>
      </c>
      <c r="AQ18" s="32">
        <v>2432.0377673750004</v>
      </c>
      <c r="AR18" s="32">
        <v>2428.8709402166664</v>
      </c>
      <c r="AS18" s="32">
        <v>2429.5772704083338</v>
      </c>
      <c r="AT18" s="32">
        <v>2404.3965970416671</v>
      </c>
      <c r="AU18" s="32">
        <v>2397.2824033083339</v>
      </c>
      <c r="AV18" s="32">
        <v>2390.1247363416674</v>
      </c>
      <c r="AW18" s="32">
        <v>2379.7927118833336</v>
      </c>
      <c r="AX18" s="32">
        <v>2366.2011480583333</v>
      </c>
      <c r="AY18" s="32">
        <v>2377.9691359666672</v>
      </c>
      <c r="AZ18" s="32">
        <v>2377.2374506750007</v>
      </c>
      <c r="BA18" s="32">
        <v>2342.5857134250004</v>
      </c>
      <c r="BB18" s="32">
        <v>2266.768713566667</v>
      </c>
      <c r="BC18" s="32">
        <v>2215.2205902916671</v>
      </c>
      <c r="BD18" s="32">
        <v>2169.7488308833335</v>
      </c>
      <c r="BE18" s="32">
        <v>2128.0372927333333</v>
      </c>
      <c r="BF18" s="32">
        <v>2118.638286641667</v>
      </c>
      <c r="BG18" s="32">
        <v>2109.2948459000004</v>
      </c>
      <c r="BH18" s="32">
        <v>2099.7669248166667</v>
      </c>
      <c r="BI18" s="32">
        <v>2082.1388164333334</v>
      </c>
      <c r="BJ18" s="32">
        <v>2083.2357625500003</v>
      </c>
      <c r="BK18" s="32">
        <v>2047.6384884416666</v>
      </c>
      <c r="BL18" s="32">
        <v>2031.9227735333334</v>
      </c>
      <c r="BM18" s="32">
        <v>2028.1534124416667</v>
      </c>
      <c r="BN18" s="32">
        <v>2051.0827186666666</v>
      </c>
      <c r="BO18" s="32">
        <v>2084.6530801583335</v>
      </c>
      <c r="BP18" s="32">
        <v>2105.0314859750001</v>
      </c>
      <c r="BQ18" s="32">
        <v>2131.5064664500001</v>
      </c>
      <c r="BR18" s="32">
        <v>2127.4835661083334</v>
      </c>
      <c r="BS18" s="32">
        <v>2137.3467257833331</v>
      </c>
      <c r="BT18" s="32">
        <v>2119.1812444000002</v>
      </c>
      <c r="BU18" s="32">
        <v>2090.1678007416667</v>
      </c>
      <c r="BV18" s="32">
        <v>2081.4838158833331</v>
      </c>
      <c r="BW18" s="32">
        <v>2098.0199816416666</v>
      </c>
      <c r="BX18" s="32">
        <v>2115.8513579583337</v>
      </c>
      <c r="BY18" s="32">
        <v>2154.6942409083335</v>
      </c>
      <c r="BZ18" s="32">
        <v>2179.8103616083331</v>
      </c>
      <c r="CA18" s="32">
        <v>2188.2941070333331</v>
      </c>
      <c r="CB18" s="32">
        <v>2210.6704767083329</v>
      </c>
      <c r="CC18" s="32">
        <v>2233.8895796999996</v>
      </c>
      <c r="CD18" s="32">
        <v>2248.9343665666661</v>
      </c>
      <c r="CE18" s="32">
        <v>2267.9256469666666</v>
      </c>
      <c r="CF18" s="32">
        <v>2287.6438282250001</v>
      </c>
      <c r="CG18" s="32">
        <v>2322.8136705333332</v>
      </c>
      <c r="CH18" s="32">
        <v>2343.5516131583336</v>
      </c>
      <c r="CI18" s="32">
        <v>2360.3176693916666</v>
      </c>
      <c r="CJ18" s="32">
        <v>2360.4974486333331</v>
      </c>
      <c r="CK18" s="32">
        <v>2362.6230433166661</v>
      </c>
      <c r="CL18" s="32">
        <v>2376.1633669500002</v>
      </c>
      <c r="CM18" s="32">
        <v>2393.9364324749999</v>
      </c>
      <c r="CN18" s="32">
        <v>2398.7875531750001</v>
      </c>
      <c r="CO18" s="32">
        <v>2401.8179955000001</v>
      </c>
      <c r="CP18" s="32">
        <v>2418.9545494416666</v>
      </c>
      <c r="CQ18" s="32">
        <v>2422.3323021749998</v>
      </c>
      <c r="CR18" s="32">
        <v>2413.3549914250002</v>
      </c>
      <c r="CS18" s="32">
        <v>2412.3952326500003</v>
      </c>
      <c r="CT18" s="32">
        <v>2401.1747162916668</v>
      </c>
      <c r="CU18" s="32">
        <v>2410.7709308916669</v>
      </c>
      <c r="CV18" s="32">
        <v>2423.1810200666669</v>
      </c>
      <c r="CW18" s="32">
        <v>2421.0072752666665</v>
      </c>
      <c r="CX18" s="32">
        <v>2413.2884894083331</v>
      </c>
      <c r="CY18" s="32">
        <v>2420.7464358833336</v>
      </c>
      <c r="CZ18" s="32">
        <v>2433.476552225</v>
      </c>
      <c r="DA18" s="32">
        <v>2439.0291621083334</v>
      </c>
      <c r="DB18" s="32">
        <v>2435.4247899000002</v>
      </c>
      <c r="DC18" s="32">
        <v>2432.2371111000002</v>
      </c>
      <c r="DD18" s="32">
        <v>2455.1718430000001</v>
      </c>
      <c r="DE18" s="32">
        <v>2467.3908148</v>
      </c>
      <c r="DF18" s="32">
        <v>2467.2200357000002</v>
      </c>
      <c r="DG18" s="32">
        <v>2469.9049654999999</v>
      </c>
      <c r="DH18" s="32">
        <v>2477.6976072000002</v>
      </c>
      <c r="DI18" s="32">
        <v>2495.8237468000002</v>
      </c>
      <c r="DJ18" s="32">
        <v>2505.1976362999999</v>
      </c>
      <c r="DK18" s="32">
        <v>2495.0549999</v>
      </c>
      <c r="DL18" s="32">
        <v>2521.4119353000001</v>
      </c>
      <c r="DM18" s="32">
        <v>2527.5087091999999</v>
      </c>
      <c r="DN18" s="32">
        <v>2544.0753850000001</v>
      </c>
    </row>
    <row r="19" spans="1:118" s="7" customFormat="1" ht="12" x14ac:dyDescent="0.2">
      <c r="A19" s="126" t="s">
        <v>259</v>
      </c>
      <c r="B19" s="126">
        <v>176.5195654</v>
      </c>
      <c r="C19" s="126">
        <v>173.92453036333333</v>
      </c>
      <c r="D19" s="126">
        <v>171.63339582916663</v>
      </c>
      <c r="E19" s="126">
        <v>172.43730744333331</v>
      </c>
      <c r="F19" s="126">
        <v>171.88922533583332</v>
      </c>
      <c r="G19" s="126">
        <v>171.88316219999999</v>
      </c>
      <c r="H19" s="126">
        <v>171.81257491583332</v>
      </c>
      <c r="I19" s="126">
        <v>171.09909404333334</v>
      </c>
      <c r="J19" s="126">
        <v>166.42023782583331</v>
      </c>
      <c r="K19" s="126">
        <v>166.31792422083331</v>
      </c>
      <c r="L19" s="126">
        <v>166.72960661083332</v>
      </c>
      <c r="M19" s="126">
        <v>166.32136886750001</v>
      </c>
      <c r="N19" s="126">
        <v>165.88918329333333</v>
      </c>
      <c r="O19" s="126">
        <v>166.29981453333335</v>
      </c>
      <c r="P19" s="126">
        <v>164.99631633916667</v>
      </c>
      <c r="Q19" s="126">
        <v>165.67979865333336</v>
      </c>
      <c r="R19" s="126">
        <v>166.94705884166669</v>
      </c>
      <c r="S19" s="126">
        <v>167.43933463583332</v>
      </c>
      <c r="T19" s="126">
        <v>168.81661172666665</v>
      </c>
      <c r="U19" s="126">
        <v>172.09897476749998</v>
      </c>
      <c r="V19" s="126">
        <v>177.86545905916662</v>
      </c>
      <c r="W19" s="126">
        <v>176.72574834499997</v>
      </c>
      <c r="X19" s="126">
        <v>177.68688185416667</v>
      </c>
      <c r="Y19" s="126">
        <v>175.27172118333337</v>
      </c>
      <c r="Z19" s="126">
        <v>175.26041612916666</v>
      </c>
      <c r="AA19" s="126">
        <v>177.24045847750003</v>
      </c>
      <c r="AB19" s="126">
        <v>178.55059581666669</v>
      </c>
      <c r="AC19" s="126">
        <v>180.67246202333331</v>
      </c>
      <c r="AD19" s="126">
        <v>177.42116206416665</v>
      </c>
      <c r="AE19" s="126">
        <v>177.06180665833332</v>
      </c>
      <c r="AF19" s="126">
        <v>178.81240757833334</v>
      </c>
      <c r="AG19" s="126">
        <v>178.522865215</v>
      </c>
      <c r="AH19" s="126">
        <v>177.510187995</v>
      </c>
      <c r="AI19" s="126">
        <v>178.44090078166667</v>
      </c>
      <c r="AJ19" s="126">
        <v>178.67288280749997</v>
      </c>
      <c r="AK19" s="126">
        <v>179.59696321749996</v>
      </c>
      <c r="AL19" s="126">
        <v>178.44573616083335</v>
      </c>
      <c r="AM19" s="126">
        <v>178.12586554333336</v>
      </c>
      <c r="AN19" s="126">
        <v>175.420504045</v>
      </c>
      <c r="AO19" s="126">
        <v>173.07426870666666</v>
      </c>
      <c r="AP19" s="126">
        <v>174.35868050833332</v>
      </c>
      <c r="AQ19" s="126">
        <v>174.30141144416666</v>
      </c>
      <c r="AR19" s="126">
        <v>174.07981691500001</v>
      </c>
      <c r="AS19" s="126">
        <v>175.50349449083339</v>
      </c>
      <c r="AT19" s="126">
        <v>176.49528896083336</v>
      </c>
      <c r="AU19" s="126">
        <v>180.66513636249999</v>
      </c>
      <c r="AV19" s="126">
        <v>180.300818695</v>
      </c>
      <c r="AW19" s="126">
        <v>187.00328560416665</v>
      </c>
      <c r="AX19" s="126">
        <v>190.20813494916663</v>
      </c>
      <c r="AY19" s="126">
        <v>196.5947143533333</v>
      </c>
      <c r="AZ19" s="126">
        <v>206.69899395333331</v>
      </c>
      <c r="BA19" s="126">
        <v>212.15067033499997</v>
      </c>
      <c r="BB19" s="126">
        <v>214.60087016499998</v>
      </c>
      <c r="BC19" s="126">
        <v>218.30082456166667</v>
      </c>
      <c r="BD19" s="126">
        <v>220.85353683833333</v>
      </c>
      <c r="BE19" s="126">
        <v>219.12981513083332</v>
      </c>
      <c r="BF19" s="126">
        <v>220.59827454749998</v>
      </c>
      <c r="BG19" s="126">
        <v>221.51857376583334</v>
      </c>
      <c r="BH19" s="126">
        <v>226.1747319491667</v>
      </c>
      <c r="BI19" s="126">
        <v>220.30286218083336</v>
      </c>
      <c r="BJ19" s="126">
        <v>222.94822709416667</v>
      </c>
      <c r="BK19" s="126">
        <v>218.75238241249997</v>
      </c>
      <c r="BL19" s="126">
        <v>212.98869125916664</v>
      </c>
      <c r="BM19" s="126">
        <v>213.74826043916664</v>
      </c>
      <c r="BN19" s="126">
        <v>217.19985875999998</v>
      </c>
      <c r="BO19" s="126">
        <v>222.65260039750001</v>
      </c>
      <c r="BP19" s="126">
        <v>227.33160187999999</v>
      </c>
      <c r="BQ19" s="126">
        <v>232.95267981000003</v>
      </c>
      <c r="BR19" s="126">
        <v>239.22213478749998</v>
      </c>
      <c r="BS19" s="126">
        <v>247.02463950083336</v>
      </c>
      <c r="BT19" s="126">
        <v>249.08636045333336</v>
      </c>
      <c r="BU19" s="126">
        <v>253.04979655750003</v>
      </c>
      <c r="BV19" s="126">
        <v>258.64341579249998</v>
      </c>
      <c r="BW19" s="126">
        <v>271.16606196000004</v>
      </c>
      <c r="BX19" s="126">
        <v>277.63262012666672</v>
      </c>
      <c r="BY19" s="126">
        <v>284.19659326916673</v>
      </c>
      <c r="BZ19" s="126">
        <v>288.74180789583335</v>
      </c>
      <c r="CA19" s="126">
        <v>291.02088883000005</v>
      </c>
      <c r="CB19" s="126">
        <v>294.14535382500003</v>
      </c>
      <c r="CC19" s="126">
        <v>301.73213525916663</v>
      </c>
      <c r="CD19" s="126">
        <v>302.6946671</v>
      </c>
      <c r="CE19" s="126">
        <v>302.6131004716666</v>
      </c>
      <c r="CF19" s="126">
        <v>305.21213656666663</v>
      </c>
      <c r="CG19" s="126">
        <v>307.6998476991667</v>
      </c>
      <c r="CH19" s="126">
        <v>305.92466095416665</v>
      </c>
      <c r="CI19" s="126">
        <v>305.92199995916667</v>
      </c>
      <c r="CJ19" s="126">
        <v>309.23326055249998</v>
      </c>
      <c r="CK19" s="126">
        <v>304.27031456833333</v>
      </c>
      <c r="CL19" s="126">
        <v>302.62023798000001</v>
      </c>
      <c r="CM19" s="126">
        <v>304.17578563000001</v>
      </c>
      <c r="CN19" s="126">
        <v>305.35507028249998</v>
      </c>
      <c r="CO19" s="126">
        <v>305.08246658666661</v>
      </c>
      <c r="CP19" s="126">
        <v>305.95433346333334</v>
      </c>
      <c r="CQ19" s="126">
        <v>305.86860348083331</v>
      </c>
      <c r="CR19" s="126">
        <v>307.15827853083334</v>
      </c>
      <c r="CS19" s="126">
        <v>306.90848926249998</v>
      </c>
      <c r="CT19" s="126">
        <v>310.24980350333334</v>
      </c>
      <c r="CU19" s="126">
        <v>305.61489629583338</v>
      </c>
      <c r="CV19" s="126">
        <v>303.16797519083337</v>
      </c>
      <c r="CW19" s="126">
        <v>308.61941349500006</v>
      </c>
      <c r="CX19" s="126">
        <v>309.62049302083335</v>
      </c>
      <c r="CY19" s="126">
        <v>305.93550774250002</v>
      </c>
      <c r="CZ19" s="126">
        <v>302.29621909833332</v>
      </c>
      <c r="DA19" s="126">
        <v>301.77604708583334</v>
      </c>
      <c r="DB19" s="126">
        <v>302.25394526999997</v>
      </c>
      <c r="DC19" s="126">
        <v>305.09019929999999</v>
      </c>
      <c r="DD19" s="126">
        <v>306.47611964999999</v>
      </c>
      <c r="DE19" s="126">
        <v>307.26293801999998</v>
      </c>
      <c r="DF19" s="126">
        <v>309.22408578</v>
      </c>
      <c r="DG19" s="126">
        <v>308.48797765</v>
      </c>
      <c r="DH19" s="126">
        <v>309.43821774999998</v>
      </c>
      <c r="DI19" s="126">
        <v>309.41954841</v>
      </c>
      <c r="DJ19" s="126">
        <v>305.45041725999999</v>
      </c>
      <c r="DK19" s="126">
        <v>306.94935607999997</v>
      </c>
      <c r="DL19" s="126">
        <v>315.27838093999998</v>
      </c>
      <c r="DM19" s="126">
        <v>315.14642709999998</v>
      </c>
      <c r="DN19" s="126">
        <v>316.05306271000001</v>
      </c>
    </row>
    <row r="20" spans="1:118" s="7" customFormat="1" ht="12" x14ac:dyDescent="0.2">
      <c r="A20" s="32" t="s">
        <v>5</v>
      </c>
      <c r="B20" s="32">
        <v>1476.1019675166669</v>
      </c>
      <c r="C20" s="32">
        <v>1481.5495280416665</v>
      </c>
      <c r="D20" s="32">
        <v>1488.0647408750001</v>
      </c>
      <c r="E20" s="32">
        <v>1472.2899537083338</v>
      </c>
      <c r="F20" s="32">
        <v>1473.0929760000001</v>
      </c>
      <c r="G20" s="32">
        <v>1480.2148306583333</v>
      </c>
      <c r="H20" s="32">
        <v>1487.9043591833333</v>
      </c>
      <c r="I20" s="32">
        <v>1473.5160246916664</v>
      </c>
      <c r="J20" s="32">
        <v>1474.0639042416667</v>
      </c>
      <c r="K20" s="32">
        <v>1481.2050612</v>
      </c>
      <c r="L20" s="32">
        <v>1480.0753501249999</v>
      </c>
      <c r="M20" s="32">
        <v>1487.1753175250003</v>
      </c>
      <c r="N20" s="32">
        <v>1485.6765513333332</v>
      </c>
      <c r="O20" s="32">
        <v>1478.7924542999999</v>
      </c>
      <c r="P20" s="32">
        <v>1477.3488748666666</v>
      </c>
      <c r="Q20" s="32">
        <v>1475.6137612833334</v>
      </c>
      <c r="R20" s="32">
        <v>1465.6074852083336</v>
      </c>
      <c r="S20" s="32">
        <v>1463.0987234166669</v>
      </c>
      <c r="T20" s="32">
        <v>1461.5913607000002</v>
      </c>
      <c r="U20" s="32">
        <v>1470.1713599916666</v>
      </c>
      <c r="V20" s="32">
        <v>1472.2013124499999</v>
      </c>
      <c r="W20" s="32">
        <v>1451.3801165249999</v>
      </c>
      <c r="X20" s="32">
        <v>1458.0219142333333</v>
      </c>
      <c r="Y20" s="32">
        <v>1444.6163203833332</v>
      </c>
      <c r="Z20" s="32">
        <v>1446.0152601749999</v>
      </c>
      <c r="AA20" s="32">
        <v>1438.101821475</v>
      </c>
      <c r="AB20" s="32">
        <v>1433.6850350500001</v>
      </c>
      <c r="AC20" s="32">
        <v>1424.9988001166669</v>
      </c>
      <c r="AD20" s="32">
        <v>1428.9167967666669</v>
      </c>
      <c r="AE20" s="32">
        <v>1426.0009676750003</v>
      </c>
      <c r="AF20" s="32">
        <v>1412.6152906833333</v>
      </c>
      <c r="AG20" s="32">
        <v>1409.840138025</v>
      </c>
      <c r="AH20" s="32">
        <v>1401.5566213083332</v>
      </c>
      <c r="AI20" s="32">
        <v>1416.2062346416667</v>
      </c>
      <c r="AJ20" s="32">
        <v>1409.0011570083332</v>
      </c>
      <c r="AK20" s="32">
        <v>1413.1996965249998</v>
      </c>
      <c r="AL20" s="32">
        <v>1411.0989066416666</v>
      </c>
      <c r="AM20" s="32">
        <v>1417.7416203333335</v>
      </c>
      <c r="AN20" s="32">
        <v>1415.7501348583335</v>
      </c>
      <c r="AO20" s="32">
        <v>1423.20383795</v>
      </c>
      <c r="AP20" s="32">
        <v>1429.1025847833337</v>
      </c>
      <c r="AQ20" s="32">
        <v>1422.7969996749998</v>
      </c>
      <c r="AR20" s="32">
        <v>1435.9300110333334</v>
      </c>
      <c r="AS20" s="32">
        <v>1435.178398</v>
      </c>
      <c r="AT20" s="32">
        <v>1442.4288514250002</v>
      </c>
      <c r="AU20" s="32">
        <v>1443.0162038749997</v>
      </c>
      <c r="AV20" s="32">
        <v>1441.9570019999999</v>
      </c>
      <c r="AW20" s="32">
        <v>1448.0568431916663</v>
      </c>
      <c r="AX20" s="32">
        <v>1458.3680754249999</v>
      </c>
      <c r="AY20" s="32">
        <v>1451.9162960666665</v>
      </c>
      <c r="AZ20" s="32">
        <v>1467.2137656916666</v>
      </c>
      <c r="BA20" s="32">
        <v>1459.7501105250001</v>
      </c>
      <c r="BB20" s="32">
        <v>1409.0182594841669</v>
      </c>
      <c r="BC20" s="32">
        <v>1372.904084639167</v>
      </c>
      <c r="BD20" s="32">
        <v>1350.7214568308334</v>
      </c>
      <c r="BE20" s="32">
        <v>1340.5035143558337</v>
      </c>
      <c r="BF20" s="32">
        <v>1327.3887519975003</v>
      </c>
      <c r="BG20" s="32">
        <v>1313.8212314475004</v>
      </c>
      <c r="BH20" s="32">
        <v>1310.2480381141668</v>
      </c>
      <c r="BI20" s="32">
        <v>1303.9328806225003</v>
      </c>
      <c r="BJ20" s="32">
        <v>1289.3088118975002</v>
      </c>
      <c r="BK20" s="32">
        <v>1293.0153560725</v>
      </c>
      <c r="BL20" s="32">
        <v>1281.0756451558334</v>
      </c>
      <c r="BM20" s="32">
        <v>1313.2588740391668</v>
      </c>
      <c r="BN20" s="32">
        <v>1368.0538568133334</v>
      </c>
      <c r="BO20" s="32">
        <v>1402.6089136500002</v>
      </c>
      <c r="BP20" s="32">
        <v>1418.7907299999999</v>
      </c>
      <c r="BQ20" s="32">
        <v>1434.6475481666666</v>
      </c>
      <c r="BR20" s="32">
        <v>1461.1126240999999</v>
      </c>
      <c r="BS20" s="32">
        <v>1467.9698978583331</v>
      </c>
      <c r="BT20" s="32">
        <v>1473.1330465166666</v>
      </c>
      <c r="BU20" s="32">
        <v>1485.5079376833335</v>
      </c>
      <c r="BV20" s="32">
        <v>1489.248156375</v>
      </c>
      <c r="BW20" s="32">
        <v>1500.7560544416665</v>
      </c>
      <c r="BX20" s="32">
        <v>1519.3164479499999</v>
      </c>
      <c r="BY20" s="32">
        <v>1502.7362749833335</v>
      </c>
      <c r="BZ20" s="32">
        <v>1503.9382758416668</v>
      </c>
      <c r="CA20" s="32">
        <v>1516.4627136166671</v>
      </c>
      <c r="CB20" s="32">
        <v>1531.2468488166669</v>
      </c>
      <c r="CC20" s="32">
        <v>1531.3159522083333</v>
      </c>
      <c r="CD20" s="32">
        <v>1541.0699087249998</v>
      </c>
      <c r="CE20" s="32">
        <v>1542.4012307166665</v>
      </c>
      <c r="CF20" s="32">
        <v>1543.22413005</v>
      </c>
      <c r="CG20" s="32">
        <v>1535.2818479499999</v>
      </c>
      <c r="CH20" s="32">
        <v>1546.6537994749999</v>
      </c>
      <c r="CI20" s="32">
        <v>1534.2876176333332</v>
      </c>
      <c r="CJ20" s="32">
        <v>1531.999510975</v>
      </c>
      <c r="CK20" s="32">
        <v>1541.7822733583332</v>
      </c>
      <c r="CL20" s="32">
        <v>1547.4698352916664</v>
      </c>
      <c r="CM20" s="32">
        <v>1540.6245625333331</v>
      </c>
      <c r="CN20" s="32">
        <v>1540.7886181249999</v>
      </c>
      <c r="CO20" s="32">
        <v>1560.2882186416666</v>
      </c>
      <c r="CP20" s="32">
        <v>1555.9978295083331</v>
      </c>
      <c r="CQ20" s="32">
        <v>1559.1826656583332</v>
      </c>
      <c r="CR20" s="32">
        <v>1562.5807593166664</v>
      </c>
      <c r="CS20" s="32">
        <v>1572.7036296916667</v>
      </c>
      <c r="CT20" s="32">
        <v>1565.360766775</v>
      </c>
      <c r="CU20" s="32">
        <v>1569.6408345250002</v>
      </c>
      <c r="CV20" s="32">
        <v>1565.4620828666666</v>
      </c>
      <c r="CW20" s="32">
        <v>1559.3443411583332</v>
      </c>
      <c r="CX20" s="32">
        <v>1559.1104277916668</v>
      </c>
      <c r="CY20" s="32">
        <v>1572.4537827166671</v>
      </c>
      <c r="CZ20" s="32">
        <v>1561.662909075</v>
      </c>
      <c r="DA20" s="32">
        <v>1551.7747702666666</v>
      </c>
      <c r="DB20" s="32">
        <v>1544.7827341</v>
      </c>
      <c r="DC20" s="32">
        <v>1542.1567137</v>
      </c>
      <c r="DD20" s="32">
        <v>1548.7571169</v>
      </c>
      <c r="DE20" s="32">
        <v>1536.5986038000001</v>
      </c>
      <c r="DF20" s="32">
        <v>1542.7047657999999</v>
      </c>
      <c r="DG20" s="32">
        <v>1546.2906293000001</v>
      </c>
      <c r="DH20" s="32">
        <v>1564.5122168</v>
      </c>
      <c r="DI20" s="32">
        <v>1574.9352340999999</v>
      </c>
      <c r="DJ20" s="32">
        <v>1572.0727595999999</v>
      </c>
      <c r="DK20" s="32">
        <v>1568.5923455</v>
      </c>
      <c r="DL20" s="32">
        <v>1571.5289313000001</v>
      </c>
      <c r="DM20" s="32">
        <v>1577.8450157</v>
      </c>
      <c r="DN20" s="32">
        <v>1592.6924586</v>
      </c>
    </row>
    <row r="21" spans="1:118" s="7" customFormat="1" ht="12" x14ac:dyDescent="0.2">
      <c r="A21" s="126" t="s">
        <v>29</v>
      </c>
      <c r="B21" s="126">
        <v>3882.8006579750004</v>
      </c>
      <c r="C21" s="126">
        <v>3899.9309954750001</v>
      </c>
      <c r="D21" s="126">
        <v>3907.674512525</v>
      </c>
      <c r="E21" s="126">
        <v>3912.5954326749998</v>
      </c>
      <c r="F21" s="126">
        <v>3906.7180900416665</v>
      </c>
      <c r="G21" s="126">
        <v>3899.0845553333343</v>
      </c>
      <c r="H21" s="126">
        <v>3914.7980036333338</v>
      </c>
      <c r="I21" s="126">
        <v>3931.8118361333341</v>
      </c>
      <c r="J21" s="126">
        <v>3942.8457721</v>
      </c>
      <c r="K21" s="126">
        <v>3925.0877925166665</v>
      </c>
      <c r="L21" s="126">
        <v>3939.2058511583341</v>
      </c>
      <c r="M21" s="126">
        <v>3938.5138772916671</v>
      </c>
      <c r="N21" s="126">
        <v>3934.3753012000002</v>
      </c>
      <c r="O21" s="126">
        <v>3933.6525219750006</v>
      </c>
      <c r="P21" s="126">
        <v>3956.9869652750003</v>
      </c>
      <c r="Q21" s="126">
        <v>3964.9889165083332</v>
      </c>
      <c r="R21" s="126">
        <v>3961.7872971166667</v>
      </c>
      <c r="S21" s="126">
        <v>3970.800168925</v>
      </c>
      <c r="T21" s="126">
        <v>3968.7734404416665</v>
      </c>
      <c r="U21" s="126">
        <v>3968.8443543499998</v>
      </c>
      <c r="V21" s="126">
        <v>3953.8152845500003</v>
      </c>
      <c r="W21" s="126">
        <v>3963.5813657500007</v>
      </c>
      <c r="X21" s="126">
        <v>3963.0030472416674</v>
      </c>
      <c r="Y21" s="126">
        <v>3959.8066972833335</v>
      </c>
      <c r="Z21" s="126">
        <v>3952.5047371666665</v>
      </c>
      <c r="AA21" s="126">
        <v>3936.3385748416663</v>
      </c>
      <c r="AB21" s="126">
        <v>3918.5398144499995</v>
      </c>
      <c r="AC21" s="126">
        <v>3911.5465917583329</v>
      </c>
      <c r="AD21" s="126">
        <v>3940.5156025333331</v>
      </c>
      <c r="AE21" s="126">
        <v>3937.4055588083334</v>
      </c>
      <c r="AF21" s="126">
        <v>3945.4541461916665</v>
      </c>
      <c r="AG21" s="126">
        <v>3952.8651934416666</v>
      </c>
      <c r="AH21" s="126">
        <v>3969.0602885833327</v>
      </c>
      <c r="AI21" s="126">
        <v>3990.1669713083334</v>
      </c>
      <c r="AJ21" s="126">
        <v>3992.8377935833337</v>
      </c>
      <c r="AK21" s="126">
        <v>3975.1268542333332</v>
      </c>
      <c r="AL21" s="126">
        <v>3974.2171335500002</v>
      </c>
      <c r="AM21" s="126">
        <v>3994.9619847833333</v>
      </c>
      <c r="AN21" s="126">
        <v>4012.83552095</v>
      </c>
      <c r="AO21" s="126">
        <v>4020.5221087249997</v>
      </c>
      <c r="AP21" s="126">
        <v>4000.7445153166664</v>
      </c>
      <c r="AQ21" s="126">
        <v>4017.1439657999999</v>
      </c>
      <c r="AR21" s="126">
        <v>4011.2977501166665</v>
      </c>
      <c r="AS21" s="126">
        <v>4000.1560614499999</v>
      </c>
      <c r="AT21" s="126">
        <v>3998.9212253416667</v>
      </c>
      <c r="AU21" s="126">
        <v>3974.5149861249997</v>
      </c>
      <c r="AV21" s="126">
        <v>3962.2217354166664</v>
      </c>
      <c r="AW21" s="126">
        <v>3985.8615041333328</v>
      </c>
      <c r="AX21" s="126">
        <v>4008.6011214083323</v>
      </c>
      <c r="AY21" s="126">
        <v>3984.1197400999995</v>
      </c>
      <c r="AZ21" s="126">
        <v>3969.314852916666</v>
      </c>
      <c r="BA21" s="126">
        <v>3955.7148227166667</v>
      </c>
      <c r="BB21" s="126">
        <v>3885.2900922583326</v>
      </c>
      <c r="BC21" s="126">
        <v>3815.9910135416667</v>
      </c>
      <c r="BD21" s="126">
        <v>3768.9643819416665</v>
      </c>
      <c r="BE21" s="126">
        <v>3708.8094063583335</v>
      </c>
      <c r="BF21" s="126">
        <v>3673.4998962083323</v>
      </c>
      <c r="BG21" s="126">
        <v>3654.4252487166668</v>
      </c>
      <c r="BH21" s="126">
        <v>3639.4234507166661</v>
      </c>
      <c r="BI21" s="126">
        <v>3619.2158533000002</v>
      </c>
      <c r="BJ21" s="126">
        <v>3607.8378213583333</v>
      </c>
      <c r="BK21" s="126">
        <v>3588.1895250750003</v>
      </c>
      <c r="BL21" s="126">
        <v>3584.8775285500001</v>
      </c>
      <c r="BM21" s="126">
        <v>3580.8149932833344</v>
      </c>
      <c r="BN21" s="126">
        <v>3631.805328691667</v>
      </c>
      <c r="BO21" s="126">
        <v>3660.7958870416664</v>
      </c>
      <c r="BP21" s="126">
        <v>3690.6818610083333</v>
      </c>
      <c r="BQ21" s="126">
        <v>3732.3277098083327</v>
      </c>
      <c r="BR21" s="126">
        <v>3741.6439938999997</v>
      </c>
      <c r="BS21" s="126">
        <v>3742.1010347500001</v>
      </c>
      <c r="BT21" s="126">
        <v>3737.3498547166669</v>
      </c>
      <c r="BU21" s="126">
        <v>3747.6289251416661</v>
      </c>
      <c r="BV21" s="126">
        <v>3735.8080555249999</v>
      </c>
      <c r="BW21" s="126">
        <v>3763.0771228416666</v>
      </c>
      <c r="BX21" s="126">
        <v>3787.6551622749998</v>
      </c>
      <c r="BY21" s="126">
        <v>3804.8439534583335</v>
      </c>
      <c r="BZ21" s="126">
        <v>3832.723939616666</v>
      </c>
      <c r="CA21" s="126">
        <v>3848.7633769083332</v>
      </c>
      <c r="CB21" s="126">
        <v>3862.4188273416662</v>
      </c>
      <c r="CC21" s="126">
        <v>3877.9955473583336</v>
      </c>
      <c r="CD21" s="126">
        <v>3908.9797553666667</v>
      </c>
      <c r="CE21" s="126">
        <v>3936.8083726416662</v>
      </c>
      <c r="CF21" s="126">
        <v>3965.5226562999997</v>
      </c>
      <c r="CG21" s="126">
        <v>3980.4168707666668</v>
      </c>
      <c r="CH21" s="126">
        <v>3970.3536196416667</v>
      </c>
      <c r="CI21" s="126">
        <v>3971.1581249666669</v>
      </c>
      <c r="CJ21" s="126">
        <v>3977.0068748833341</v>
      </c>
      <c r="CK21" s="126">
        <v>3980.2010151249997</v>
      </c>
      <c r="CL21" s="126">
        <v>3975.3859403083329</v>
      </c>
      <c r="CM21" s="126">
        <v>4005.0289119333333</v>
      </c>
      <c r="CN21" s="126">
        <v>4012.3516644333336</v>
      </c>
      <c r="CO21" s="126">
        <v>4026.9964311499994</v>
      </c>
      <c r="CP21" s="126">
        <v>4015.3820494999995</v>
      </c>
      <c r="CQ21" s="126">
        <v>4017.0464966583336</v>
      </c>
      <c r="CR21" s="126">
        <v>4005.7750702500002</v>
      </c>
      <c r="CS21" s="126">
        <v>3993.1501335166668</v>
      </c>
      <c r="CT21" s="126">
        <v>4019.7012832750002</v>
      </c>
      <c r="CU21" s="126">
        <v>4018.4420891333334</v>
      </c>
      <c r="CV21" s="126">
        <v>4004.5240868500005</v>
      </c>
      <c r="CW21" s="126">
        <v>4014.5652359083329</v>
      </c>
      <c r="CX21" s="126">
        <v>4018.9086802083334</v>
      </c>
      <c r="CY21" s="126">
        <v>4007.5124748083331</v>
      </c>
      <c r="CZ21" s="126">
        <v>4004.8133917666669</v>
      </c>
      <c r="DA21" s="126">
        <v>3998.3442168916667</v>
      </c>
      <c r="DB21" s="126">
        <v>4011.5576292000001</v>
      </c>
      <c r="DC21" s="126">
        <v>4012.1891113000001</v>
      </c>
      <c r="DD21" s="126">
        <v>4036.2519822999998</v>
      </c>
      <c r="DE21" s="126">
        <v>4044.7972997000002</v>
      </c>
      <c r="DF21" s="126">
        <v>4055.5508969000002</v>
      </c>
      <c r="DG21" s="126">
        <v>4075.7375505</v>
      </c>
      <c r="DH21" s="126">
        <v>4086.7097445999998</v>
      </c>
      <c r="DI21" s="126">
        <v>4095.0904829000001</v>
      </c>
      <c r="DJ21" s="126">
        <v>4106.0942453999996</v>
      </c>
      <c r="DK21" s="126">
        <v>4116.4959595</v>
      </c>
      <c r="DL21" s="126">
        <v>4125.3061876000002</v>
      </c>
      <c r="DM21" s="126">
        <v>4133.0023064999996</v>
      </c>
      <c r="DN21" s="126">
        <v>4119.2884737000004</v>
      </c>
    </row>
    <row r="22" spans="1:118" s="7" customFormat="1" ht="12" x14ac:dyDescent="0.2">
      <c r="A22" s="32" t="s">
        <v>30</v>
      </c>
      <c r="B22" s="32">
        <v>1488.4287100250001</v>
      </c>
      <c r="C22" s="32">
        <v>1489.8260370666667</v>
      </c>
      <c r="D22" s="32">
        <v>1490.5411301083334</v>
      </c>
      <c r="E22" s="32">
        <v>1490.6404344416701</v>
      </c>
      <c r="F22" s="32">
        <v>1509.5381480250001</v>
      </c>
      <c r="G22" s="32">
        <v>1517.6200823833333</v>
      </c>
      <c r="H22" s="32">
        <v>1509.3050042166667</v>
      </c>
      <c r="I22" s="32">
        <v>1510.0218969583332</v>
      </c>
      <c r="J22" s="32">
        <v>1505.7594228166665</v>
      </c>
      <c r="K22" s="32">
        <v>1500.5073577916664</v>
      </c>
      <c r="L22" s="32">
        <v>1497.1629103750001</v>
      </c>
      <c r="M22" s="32">
        <v>1514.5673614</v>
      </c>
      <c r="N22" s="32">
        <v>1521.7229751416664</v>
      </c>
      <c r="O22" s="32">
        <v>1517.9546308500001</v>
      </c>
      <c r="P22" s="32">
        <v>1514.7607193583335</v>
      </c>
      <c r="Q22" s="32">
        <v>1502.6059877500002</v>
      </c>
      <c r="R22" s="32">
        <v>1496.5748924666666</v>
      </c>
      <c r="S22" s="32">
        <v>1491.5098347249998</v>
      </c>
      <c r="T22" s="32">
        <v>1484.9287285833334</v>
      </c>
      <c r="U22" s="32">
        <v>1476.8673111999999</v>
      </c>
      <c r="V22" s="32">
        <v>1482.0765610500002</v>
      </c>
      <c r="W22" s="32">
        <v>1482.8488932166667</v>
      </c>
      <c r="X22" s="32">
        <v>1489.2132509583334</v>
      </c>
      <c r="Y22" s="32">
        <v>1479.4515169666665</v>
      </c>
      <c r="Z22" s="32">
        <v>1483.420074525</v>
      </c>
      <c r="AA22" s="32">
        <v>1506.0568318083333</v>
      </c>
      <c r="AB22" s="32">
        <v>1510.3393314416664</v>
      </c>
      <c r="AC22" s="32">
        <v>1520.7960362916667</v>
      </c>
      <c r="AD22" s="32">
        <v>1514.5713662916667</v>
      </c>
      <c r="AE22" s="32">
        <v>1513.9616978833335</v>
      </c>
      <c r="AF22" s="32">
        <v>1513.9983963083334</v>
      </c>
      <c r="AG22" s="32">
        <v>1509.5613994250004</v>
      </c>
      <c r="AH22" s="32">
        <v>1497.2408745249998</v>
      </c>
      <c r="AI22" s="32">
        <v>1495.6259229083335</v>
      </c>
      <c r="AJ22" s="32">
        <v>1482.0330157083333</v>
      </c>
      <c r="AK22" s="32">
        <v>1471.5822407666667</v>
      </c>
      <c r="AL22" s="32">
        <v>1462.2934181083335</v>
      </c>
      <c r="AM22" s="32">
        <v>1444.0018696</v>
      </c>
      <c r="AN22" s="32">
        <v>1445.7855671500001</v>
      </c>
      <c r="AO22" s="32">
        <v>1446.0415729916667</v>
      </c>
      <c r="AP22" s="32">
        <v>1441.3355092333334</v>
      </c>
      <c r="AQ22" s="32">
        <v>1441.0239624249998</v>
      </c>
      <c r="AR22" s="32">
        <v>1439.9846245916667</v>
      </c>
      <c r="AS22" s="32">
        <v>1449.4350126916668</v>
      </c>
      <c r="AT22" s="32">
        <v>1460.3845663249997</v>
      </c>
      <c r="AU22" s="32">
        <v>1467.8970280916665</v>
      </c>
      <c r="AV22" s="32">
        <v>1480.353134733333</v>
      </c>
      <c r="AW22" s="32">
        <v>1517.4025843249999</v>
      </c>
      <c r="AX22" s="32">
        <v>1530.7596505833335</v>
      </c>
      <c r="AY22" s="32">
        <v>1549.3745905666665</v>
      </c>
      <c r="AZ22" s="32">
        <v>1562.47026955</v>
      </c>
      <c r="BA22" s="32">
        <v>1564.7685528499999</v>
      </c>
      <c r="BB22" s="32">
        <v>1531.6057885416665</v>
      </c>
      <c r="BC22" s="32">
        <v>1502.203112725</v>
      </c>
      <c r="BD22" s="32">
        <v>1480.9614252333338</v>
      </c>
      <c r="BE22" s="32">
        <v>1437.4898932583335</v>
      </c>
      <c r="BF22" s="32">
        <v>1411.7258459166667</v>
      </c>
      <c r="BG22" s="32">
        <v>1387.2974220333333</v>
      </c>
      <c r="BH22" s="32">
        <v>1370.0466409083331</v>
      </c>
      <c r="BI22" s="32">
        <v>1336.6668593999996</v>
      </c>
      <c r="BJ22" s="32">
        <v>1313.4866166749996</v>
      </c>
      <c r="BK22" s="32">
        <v>1266.7969883666665</v>
      </c>
      <c r="BL22" s="32">
        <v>1236.9980716166667</v>
      </c>
      <c r="BM22" s="32">
        <v>1213.0791295833335</v>
      </c>
      <c r="BN22" s="32">
        <v>1232.552384525</v>
      </c>
      <c r="BO22" s="32">
        <v>1243.1981487416667</v>
      </c>
      <c r="BP22" s="32">
        <v>1257.0077197916667</v>
      </c>
      <c r="BQ22" s="32">
        <v>1287.2327403916665</v>
      </c>
      <c r="BR22" s="32">
        <v>1309.0100020499999</v>
      </c>
      <c r="BS22" s="32">
        <v>1312.8592789499999</v>
      </c>
      <c r="BT22" s="32">
        <v>1314.0004831666668</v>
      </c>
      <c r="BU22" s="32">
        <v>1306.0621787916666</v>
      </c>
      <c r="BV22" s="32">
        <v>1315.7478853583334</v>
      </c>
      <c r="BW22" s="32">
        <v>1323.8322184333333</v>
      </c>
      <c r="BX22" s="32">
        <v>1336.22617655</v>
      </c>
      <c r="BY22" s="32">
        <v>1353.57413855</v>
      </c>
      <c r="BZ22" s="32">
        <v>1376.7409488499998</v>
      </c>
      <c r="CA22" s="32">
        <v>1391.621971333333</v>
      </c>
      <c r="CB22" s="32">
        <v>1409.1448370916667</v>
      </c>
      <c r="CC22" s="32">
        <v>1416.3990468833333</v>
      </c>
      <c r="CD22" s="32">
        <v>1426.9559431333334</v>
      </c>
      <c r="CE22" s="32">
        <v>1454.7340223166666</v>
      </c>
      <c r="CF22" s="32">
        <v>1462.1147503666668</v>
      </c>
      <c r="CG22" s="32">
        <v>1473.91875615</v>
      </c>
      <c r="CH22" s="32">
        <v>1482.6630655666668</v>
      </c>
      <c r="CI22" s="32">
        <v>1510.6779482750001</v>
      </c>
      <c r="CJ22" s="32">
        <v>1522.4259931083332</v>
      </c>
      <c r="CK22" s="32">
        <v>1538.9968339250001</v>
      </c>
      <c r="CL22" s="32">
        <v>1555.3416540999997</v>
      </c>
      <c r="CM22" s="32">
        <v>1566.6962274916668</v>
      </c>
      <c r="CN22" s="32">
        <v>1574.3620994749999</v>
      </c>
      <c r="CO22" s="32">
        <v>1587.9736180250002</v>
      </c>
      <c r="CP22" s="32">
        <v>1601.8894784333334</v>
      </c>
      <c r="CQ22" s="32">
        <v>1599.5150499916665</v>
      </c>
      <c r="CR22" s="32">
        <v>1621.8168260583334</v>
      </c>
      <c r="CS22" s="32">
        <v>1631.0177911833332</v>
      </c>
      <c r="CT22" s="32">
        <v>1638.9785517416667</v>
      </c>
      <c r="CU22" s="32">
        <v>1635.3157111</v>
      </c>
      <c r="CV22" s="32">
        <v>1631.8502975333331</v>
      </c>
      <c r="CW22" s="32">
        <v>1623.6078556333332</v>
      </c>
      <c r="CX22" s="32">
        <v>1628.7695798416669</v>
      </c>
      <c r="CY22" s="32">
        <v>1640.3937153416664</v>
      </c>
      <c r="CZ22" s="32">
        <v>1647.4979718083332</v>
      </c>
      <c r="DA22" s="32">
        <v>1646.8098790000004</v>
      </c>
      <c r="DB22" s="32">
        <v>1656.503119</v>
      </c>
      <c r="DC22" s="32">
        <v>1667.9190991999999</v>
      </c>
      <c r="DD22" s="32">
        <v>1660.1829875000001</v>
      </c>
      <c r="DE22" s="32">
        <v>1669.5237199999999</v>
      </c>
      <c r="DF22" s="32">
        <v>1691.3384269000001</v>
      </c>
      <c r="DG22" s="32">
        <v>1708.5981813000001</v>
      </c>
      <c r="DH22" s="32">
        <v>1723.4326862999999</v>
      </c>
      <c r="DI22" s="32">
        <v>1736.1643895</v>
      </c>
      <c r="DJ22" s="32">
        <v>1742.9263307000001</v>
      </c>
      <c r="DK22" s="32">
        <v>1750.0846082999999</v>
      </c>
      <c r="DL22" s="32">
        <v>1756.9138496999999</v>
      </c>
      <c r="DM22" s="32">
        <v>1772.4480265</v>
      </c>
      <c r="DN22" s="32">
        <v>1777.6542832</v>
      </c>
    </row>
    <row r="23" spans="1:118" s="7" customFormat="1" ht="12" x14ac:dyDescent="0.2">
      <c r="A23" s="126" t="s">
        <v>31</v>
      </c>
      <c r="B23" s="126">
        <v>1443.7181843416668</v>
      </c>
      <c r="C23" s="126">
        <v>1448.67833135</v>
      </c>
      <c r="D23" s="126">
        <v>1457.5790710250001</v>
      </c>
      <c r="E23" s="126">
        <v>1458.0262163583332</v>
      </c>
      <c r="F23" s="126">
        <v>1450.8129204416666</v>
      </c>
      <c r="G23" s="126">
        <v>1446.6555056500001</v>
      </c>
      <c r="H23" s="126">
        <v>1443.6576679416667</v>
      </c>
      <c r="I23" s="126">
        <v>1446.1228008833334</v>
      </c>
      <c r="J23" s="126">
        <v>1437.2918400666667</v>
      </c>
      <c r="K23" s="126">
        <v>1443.9131687749998</v>
      </c>
      <c r="L23" s="126">
        <v>1448.9796655166667</v>
      </c>
      <c r="M23" s="126">
        <v>1453.5681736000004</v>
      </c>
      <c r="N23" s="126">
        <v>1459.1699207333334</v>
      </c>
      <c r="O23" s="126">
        <v>1458.5221905333335</v>
      </c>
      <c r="P23" s="126">
        <v>1455.4663533416667</v>
      </c>
      <c r="Q23" s="126">
        <v>1456.17722785</v>
      </c>
      <c r="R23" s="126">
        <v>1454.95674085</v>
      </c>
      <c r="S23" s="126">
        <v>1454.248026125</v>
      </c>
      <c r="T23" s="126">
        <v>1465.0971843083332</v>
      </c>
      <c r="U23" s="126">
        <v>1459.9504432666665</v>
      </c>
      <c r="V23" s="126">
        <v>1461.9801669583333</v>
      </c>
      <c r="W23" s="126">
        <v>1455.2340673916667</v>
      </c>
      <c r="X23" s="126">
        <v>1453.3852119333333</v>
      </c>
      <c r="Y23" s="126">
        <v>1447.9594107</v>
      </c>
      <c r="Z23" s="126">
        <v>1459.9983001833334</v>
      </c>
      <c r="AA23" s="126">
        <v>1452.6370021333332</v>
      </c>
      <c r="AB23" s="126">
        <v>1449.998729125</v>
      </c>
      <c r="AC23" s="126">
        <v>1454.8406310166665</v>
      </c>
      <c r="AD23" s="126">
        <v>1460.0130852083332</v>
      </c>
      <c r="AE23" s="126">
        <v>1459.8456957999999</v>
      </c>
      <c r="AF23" s="126">
        <v>1448.7123825999997</v>
      </c>
      <c r="AG23" s="126">
        <v>1454.4562818833335</v>
      </c>
      <c r="AH23" s="126">
        <v>1457.5259484749997</v>
      </c>
      <c r="AI23" s="126">
        <v>1457.3977169416667</v>
      </c>
      <c r="AJ23" s="126">
        <v>1455.0226103000002</v>
      </c>
      <c r="AK23" s="126">
        <v>1464.3775794250002</v>
      </c>
      <c r="AL23" s="126">
        <v>1459.6488388</v>
      </c>
      <c r="AM23" s="126">
        <v>1465.4565334916667</v>
      </c>
      <c r="AN23" s="126">
        <v>1471.7089974</v>
      </c>
      <c r="AO23" s="126">
        <v>1472.8583098916667</v>
      </c>
      <c r="AP23" s="126">
        <v>1471.9384261333335</v>
      </c>
      <c r="AQ23" s="126">
        <v>1471.8863114666667</v>
      </c>
      <c r="AR23" s="126">
        <v>1474.9205035583334</v>
      </c>
      <c r="AS23" s="126">
        <v>1477.4335346999999</v>
      </c>
      <c r="AT23" s="126">
        <v>1475.1662059166667</v>
      </c>
      <c r="AU23" s="126">
        <v>1484.1710464583336</v>
      </c>
      <c r="AV23" s="126">
        <v>1489.9340560166668</v>
      </c>
      <c r="AW23" s="126">
        <v>1493.2342120000003</v>
      </c>
      <c r="AX23" s="126">
        <v>1491.3228667000001</v>
      </c>
      <c r="AY23" s="126">
        <v>1490.0645817583334</v>
      </c>
      <c r="AZ23" s="126">
        <v>1496.2100534916665</v>
      </c>
      <c r="BA23" s="126">
        <v>1491.9866060166667</v>
      </c>
      <c r="BB23" s="126">
        <v>1466.5441000833332</v>
      </c>
      <c r="BC23" s="126">
        <v>1450.8134234500001</v>
      </c>
      <c r="BD23" s="126">
        <v>1426.4021692250001</v>
      </c>
      <c r="BE23" s="126">
        <v>1404.8037552166668</v>
      </c>
      <c r="BF23" s="126">
        <v>1381.2853481416666</v>
      </c>
      <c r="BG23" s="126">
        <v>1372.2055727833333</v>
      </c>
      <c r="BH23" s="126">
        <v>1368.6087670833333</v>
      </c>
      <c r="BI23" s="126">
        <v>1365.3930175583334</v>
      </c>
      <c r="BJ23" s="126">
        <v>1353.6727488916665</v>
      </c>
      <c r="BK23" s="126">
        <v>1336.1535278583331</v>
      </c>
      <c r="BL23" s="126">
        <v>1315.8775227083331</v>
      </c>
      <c r="BM23" s="126">
        <v>1306.7292672000001</v>
      </c>
      <c r="BN23" s="126">
        <v>1318.6774347333333</v>
      </c>
      <c r="BO23" s="126">
        <v>1322.2761053250001</v>
      </c>
      <c r="BP23" s="126">
        <v>1351.8853037166666</v>
      </c>
      <c r="BQ23" s="126">
        <v>1371.6285625333333</v>
      </c>
      <c r="BR23" s="126">
        <v>1397.6294816500003</v>
      </c>
      <c r="BS23" s="126">
        <v>1412.6359619750001</v>
      </c>
      <c r="BT23" s="126">
        <v>1422.3387067333333</v>
      </c>
      <c r="BU23" s="126">
        <v>1432.1735784833334</v>
      </c>
      <c r="BV23" s="126">
        <v>1441.9211028166667</v>
      </c>
      <c r="BW23" s="126">
        <v>1457.8778425749999</v>
      </c>
      <c r="BX23" s="126">
        <v>1469.8989279666666</v>
      </c>
      <c r="BY23" s="126">
        <v>1491.9177871916665</v>
      </c>
      <c r="BZ23" s="126">
        <v>1517.1715247999998</v>
      </c>
      <c r="CA23" s="126">
        <v>1543.3067743583333</v>
      </c>
      <c r="CB23" s="126">
        <v>1555.8399972</v>
      </c>
      <c r="CC23" s="126">
        <v>1576.4464613500002</v>
      </c>
      <c r="CD23" s="126">
        <v>1580.8647712083332</v>
      </c>
      <c r="CE23" s="126">
        <v>1588.1162789083335</v>
      </c>
      <c r="CF23" s="126">
        <v>1599.0460117750001</v>
      </c>
      <c r="CG23" s="126">
        <v>1589.0067289750002</v>
      </c>
      <c r="CH23" s="126">
        <v>1595.1312818666665</v>
      </c>
      <c r="CI23" s="126">
        <v>1611.0421886333331</v>
      </c>
      <c r="CJ23" s="126">
        <v>1627.2497194416665</v>
      </c>
      <c r="CK23" s="126">
        <v>1620.4565416583334</v>
      </c>
      <c r="CL23" s="126">
        <v>1620.6820578083334</v>
      </c>
      <c r="CM23" s="126">
        <v>1627.2109256166666</v>
      </c>
      <c r="CN23" s="126">
        <v>1639.3384491333336</v>
      </c>
      <c r="CO23" s="126">
        <v>1649.4920483666667</v>
      </c>
      <c r="CP23" s="126">
        <v>1656.1215955</v>
      </c>
      <c r="CQ23" s="126">
        <v>1675.4798197833334</v>
      </c>
      <c r="CR23" s="126">
        <v>1677.2067540749997</v>
      </c>
      <c r="CS23" s="126">
        <v>1701.9160165249998</v>
      </c>
      <c r="CT23" s="126">
        <v>1706.4250292833333</v>
      </c>
      <c r="CU23" s="126">
        <v>1707.1037141916668</v>
      </c>
      <c r="CV23" s="126">
        <v>1716.3957225416668</v>
      </c>
      <c r="CW23" s="126">
        <v>1722.1962927000002</v>
      </c>
      <c r="CX23" s="126">
        <v>1723.7866702166666</v>
      </c>
      <c r="CY23" s="126">
        <v>1718.5095187999998</v>
      </c>
      <c r="CZ23" s="126">
        <v>1716.4601427833331</v>
      </c>
      <c r="DA23" s="126">
        <v>1707.076962341667</v>
      </c>
      <c r="DB23" s="126">
        <v>1711.7328861999999</v>
      </c>
      <c r="DC23" s="126">
        <v>1702.2362949000001</v>
      </c>
      <c r="DD23" s="126">
        <v>1700.9440437000001</v>
      </c>
      <c r="DE23" s="126">
        <v>1703.9893316</v>
      </c>
      <c r="DF23" s="126">
        <v>1708.2159730000001</v>
      </c>
      <c r="DG23" s="126">
        <v>1712.5493382</v>
      </c>
      <c r="DH23" s="126">
        <v>1721.3157752</v>
      </c>
      <c r="DI23" s="126">
        <v>1732.2742019</v>
      </c>
      <c r="DJ23" s="126">
        <v>1741.1158364</v>
      </c>
      <c r="DK23" s="126">
        <v>1756.5689929</v>
      </c>
      <c r="DL23" s="126">
        <v>1756.6001650999999</v>
      </c>
      <c r="DM23" s="126">
        <v>1770.9061492999999</v>
      </c>
      <c r="DN23" s="126">
        <v>1785.2435774999999</v>
      </c>
    </row>
    <row r="24" spans="1:118" s="7" customFormat="1" ht="12" x14ac:dyDescent="0.2">
      <c r="A24" s="32" t="s">
        <v>32</v>
      </c>
      <c r="B24" s="32">
        <v>377.61884728750005</v>
      </c>
      <c r="C24" s="32">
        <v>372.5880633000001</v>
      </c>
      <c r="D24" s="32">
        <v>372.42166352750002</v>
      </c>
      <c r="E24" s="32">
        <v>371.80740017916673</v>
      </c>
      <c r="F24" s="32">
        <v>364.58419234500002</v>
      </c>
      <c r="G24" s="32">
        <v>362.74096747583332</v>
      </c>
      <c r="H24" s="32">
        <v>356.38658775583332</v>
      </c>
      <c r="I24" s="32">
        <v>351.38475795749997</v>
      </c>
      <c r="J24" s="32">
        <v>348.70328523916669</v>
      </c>
      <c r="K24" s="32">
        <v>350.73189973666666</v>
      </c>
      <c r="L24" s="32">
        <v>345.58132567583328</v>
      </c>
      <c r="M24" s="32">
        <v>336.27286460416661</v>
      </c>
      <c r="N24" s="32">
        <v>328.44402603833328</v>
      </c>
      <c r="O24" s="32">
        <v>325.9997153558333</v>
      </c>
      <c r="P24" s="32">
        <v>328.05606208666671</v>
      </c>
      <c r="Q24" s="32">
        <v>330.4733152375</v>
      </c>
      <c r="R24" s="32">
        <v>332.11208759416661</v>
      </c>
      <c r="S24" s="32">
        <v>333.10980116166661</v>
      </c>
      <c r="T24" s="32">
        <v>335.33962273166662</v>
      </c>
      <c r="U24" s="32">
        <v>338.70211433833327</v>
      </c>
      <c r="V24" s="32">
        <v>337.98694866749997</v>
      </c>
      <c r="W24" s="32">
        <v>338.18446411499997</v>
      </c>
      <c r="X24" s="32">
        <v>339.12585024000003</v>
      </c>
      <c r="Y24" s="32">
        <v>338.16338880333336</v>
      </c>
      <c r="Z24" s="32">
        <v>334.42167872916667</v>
      </c>
      <c r="AA24" s="32">
        <v>335.15223662333335</v>
      </c>
      <c r="AB24" s="32">
        <v>334.43241572583332</v>
      </c>
      <c r="AC24" s="32">
        <v>330.46105618249999</v>
      </c>
      <c r="AD24" s="32">
        <v>327.91424852916663</v>
      </c>
      <c r="AE24" s="32">
        <v>325.43995636333335</v>
      </c>
      <c r="AF24" s="32">
        <v>323.47406245666667</v>
      </c>
      <c r="AG24" s="32">
        <v>321.21241404416668</v>
      </c>
      <c r="AH24" s="32">
        <v>319.15221225333335</v>
      </c>
      <c r="AI24" s="32">
        <v>321.47535279750002</v>
      </c>
      <c r="AJ24" s="32">
        <v>321.40255284583333</v>
      </c>
      <c r="AK24" s="32">
        <v>320.33341411916666</v>
      </c>
      <c r="AL24" s="32">
        <v>325.97891717416667</v>
      </c>
      <c r="AM24" s="32">
        <v>323.24112309083336</v>
      </c>
      <c r="AN24" s="32">
        <v>320.83345105833331</v>
      </c>
      <c r="AO24" s="32">
        <v>321.19236958833329</v>
      </c>
      <c r="AP24" s="32">
        <v>327.91469558416662</v>
      </c>
      <c r="AQ24" s="32">
        <v>329.0584740491667</v>
      </c>
      <c r="AR24" s="32">
        <v>330.94503510333334</v>
      </c>
      <c r="AS24" s="32">
        <v>325.6058932483333</v>
      </c>
      <c r="AT24" s="32">
        <v>327.11479857916669</v>
      </c>
      <c r="AU24" s="32">
        <v>324.86981877916662</v>
      </c>
      <c r="AV24" s="32">
        <v>320.73045357583328</v>
      </c>
      <c r="AW24" s="32">
        <v>318.01044041999995</v>
      </c>
      <c r="AX24" s="32">
        <v>311.55771481083326</v>
      </c>
      <c r="AY24" s="32">
        <v>316.27125991333338</v>
      </c>
      <c r="AZ24" s="32">
        <v>314.14565660166664</v>
      </c>
      <c r="BA24" s="32">
        <v>313.17211440166665</v>
      </c>
      <c r="BB24" s="32">
        <v>303.82827730583335</v>
      </c>
      <c r="BC24" s="32">
        <v>296.62184076333335</v>
      </c>
      <c r="BD24" s="32">
        <v>292.91446918916665</v>
      </c>
      <c r="BE24" s="32">
        <v>293.01573277</v>
      </c>
      <c r="BF24" s="32">
        <v>286.89548043833332</v>
      </c>
      <c r="BG24" s="32">
        <v>282.94521397249997</v>
      </c>
      <c r="BH24" s="32">
        <v>283.63242391166665</v>
      </c>
      <c r="BI24" s="32">
        <v>288.12252529583333</v>
      </c>
      <c r="BJ24" s="32">
        <v>290.52245355249994</v>
      </c>
      <c r="BK24" s="32">
        <v>295.85204400999993</v>
      </c>
      <c r="BL24" s="32">
        <v>301.09879897499997</v>
      </c>
      <c r="BM24" s="32">
        <v>306.47316708916668</v>
      </c>
      <c r="BN24" s="32">
        <v>311.2951281325</v>
      </c>
      <c r="BO24" s="32">
        <v>316.38397217833335</v>
      </c>
      <c r="BP24" s="32">
        <v>322.46187325083332</v>
      </c>
      <c r="BQ24" s="32">
        <v>329.78363978916667</v>
      </c>
      <c r="BR24" s="32">
        <v>336.8475070891667</v>
      </c>
      <c r="BS24" s="32">
        <v>342.19504072499996</v>
      </c>
      <c r="BT24" s="32">
        <v>350.41807264250002</v>
      </c>
      <c r="BU24" s="32">
        <v>358.64692891999994</v>
      </c>
      <c r="BV24" s="32">
        <v>364.45541307416664</v>
      </c>
      <c r="BW24" s="32">
        <v>364.39822152083337</v>
      </c>
      <c r="BX24" s="32">
        <v>367.15805298333333</v>
      </c>
      <c r="BY24" s="32">
        <v>366.06450424166673</v>
      </c>
      <c r="BZ24" s="32">
        <v>372.51925443583332</v>
      </c>
      <c r="CA24" s="32">
        <v>374.27661133916672</v>
      </c>
      <c r="CB24" s="32">
        <v>383.20473857000002</v>
      </c>
      <c r="CC24" s="32">
        <v>382.47560992750005</v>
      </c>
      <c r="CD24" s="32">
        <v>385.0318746708333</v>
      </c>
      <c r="CE24" s="32">
        <v>385.45371111333338</v>
      </c>
      <c r="CF24" s="32">
        <v>382.48765784750003</v>
      </c>
      <c r="CG24" s="32">
        <v>381.16360666916665</v>
      </c>
      <c r="CH24" s="32">
        <v>382.8171159183334</v>
      </c>
      <c r="CI24" s="32">
        <v>386.54536309833338</v>
      </c>
      <c r="CJ24" s="32">
        <v>382.92041733249999</v>
      </c>
      <c r="CK24" s="32">
        <v>386.32305664500001</v>
      </c>
      <c r="CL24" s="32">
        <v>387.01261108666671</v>
      </c>
      <c r="CM24" s="32">
        <v>393.37753446250002</v>
      </c>
      <c r="CN24" s="32">
        <v>384.42128743666672</v>
      </c>
      <c r="CO24" s="32">
        <v>387.25289400749995</v>
      </c>
      <c r="CP24" s="32">
        <v>391.47495851083323</v>
      </c>
      <c r="CQ24" s="32">
        <v>400.90536581999999</v>
      </c>
      <c r="CR24" s="32">
        <v>404.16392417666663</v>
      </c>
      <c r="CS24" s="32">
        <v>408.47945301833329</v>
      </c>
      <c r="CT24" s="32">
        <v>402.93853079833337</v>
      </c>
      <c r="CU24" s="32">
        <v>397.21551467416663</v>
      </c>
      <c r="CV24" s="32">
        <v>399.934062525</v>
      </c>
      <c r="CW24" s="32">
        <v>395.37373149833337</v>
      </c>
      <c r="CX24" s="32">
        <v>394.20120699833342</v>
      </c>
      <c r="CY24" s="32">
        <v>392.14775969916667</v>
      </c>
      <c r="CZ24" s="32">
        <v>402.50653418749999</v>
      </c>
      <c r="DA24" s="32">
        <v>407.73062839666665</v>
      </c>
      <c r="DB24" s="32">
        <v>407.48849676999998</v>
      </c>
      <c r="DC24" s="32">
        <v>399.25353186000001</v>
      </c>
      <c r="DD24" s="32">
        <v>395.60144264000002</v>
      </c>
      <c r="DE24" s="32">
        <v>399.10691202999999</v>
      </c>
      <c r="DF24" s="32">
        <v>405.99893379999997</v>
      </c>
      <c r="DG24" s="32">
        <v>406.56976708000002</v>
      </c>
      <c r="DH24" s="32">
        <v>403.47033534000002</v>
      </c>
      <c r="DI24" s="32">
        <v>409.80773594999999</v>
      </c>
      <c r="DJ24" s="32">
        <v>414.98466682999998</v>
      </c>
      <c r="DK24" s="32">
        <v>418.41732253999999</v>
      </c>
      <c r="DL24" s="32">
        <v>408.06396218999998</v>
      </c>
      <c r="DM24" s="32">
        <v>401.41220040000002</v>
      </c>
      <c r="DN24" s="32">
        <v>400.48913633000001</v>
      </c>
    </row>
    <row r="25" spans="1:118" s="7" customFormat="1" ht="12" x14ac:dyDescent="0.2">
      <c r="A25" s="126" t="s">
        <v>33</v>
      </c>
      <c r="B25" s="126">
        <v>293.89945899999998</v>
      </c>
      <c r="C25" s="126">
        <v>297.17735095500001</v>
      </c>
      <c r="D25" s="126">
        <v>296.96997509083326</v>
      </c>
      <c r="E25" s="126">
        <v>300.91046668666661</v>
      </c>
      <c r="F25" s="126">
        <v>303.58948215666669</v>
      </c>
      <c r="G25" s="126">
        <v>303.6411739175</v>
      </c>
      <c r="H25" s="126">
        <v>303.53819729416659</v>
      </c>
      <c r="I25" s="126">
        <v>301.28780707999999</v>
      </c>
      <c r="J25" s="126">
        <v>303.00715836583339</v>
      </c>
      <c r="K25" s="126">
        <v>301.95582953583335</v>
      </c>
      <c r="L25" s="126">
        <v>305.20091500333331</v>
      </c>
      <c r="M25" s="126">
        <v>310.64032772333331</v>
      </c>
      <c r="N25" s="126">
        <v>307.088877255</v>
      </c>
      <c r="O25" s="126">
        <v>304.32139591666663</v>
      </c>
      <c r="P25" s="126">
        <v>300.07172584</v>
      </c>
      <c r="Q25" s="126">
        <v>297.24664140166669</v>
      </c>
      <c r="R25" s="126">
        <v>297.51331518249998</v>
      </c>
      <c r="S25" s="126">
        <v>295.80710373750003</v>
      </c>
      <c r="T25" s="126">
        <v>295.61860760500002</v>
      </c>
      <c r="U25" s="126">
        <v>298.9213408425</v>
      </c>
      <c r="V25" s="126">
        <v>294.06394063750002</v>
      </c>
      <c r="W25" s="126">
        <v>292.38302865833333</v>
      </c>
      <c r="X25" s="126">
        <v>287.11806927666663</v>
      </c>
      <c r="Y25" s="126">
        <v>285.8218278833333</v>
      </c>
      <c r="Z25" s="126">
        <v>286.1319301383333</v>
      </c>
      <c r="AA25" s="126">
        <v>282.64017581499996</v>
      </c>
      <c r="AB25" s="126">
        <v>284.83606484416663</v>
      </c>
      <c r="AC25" s="126">
        <v>285.75548593499997</v>
      </c>
      <c r="AD25" s="126">
        <v>283.71780215999996</v>
      </c>
      <c r="AE25" s="126">
        <v>286.97766048249997</v>
      </c>
      <c r="AF25" s="126">
        <v>280.24385188499997</v>
      </c>
      <c r="AG25" s="126">
        <v>277.73980289916665</v>
      </c>
      <c r="AH25" s="126">
        <v>278.84648812083327</v>
      </c>
      <c r="AI25" s="126">
        <v>283.09868751666664</v>
      </c>
      <c r="AJ25" s="126">
        <v>286.57238845416668</v>
      </c>
      <c r="AK25" s="126">
        <v>281.04520420166665</v>
      </c>
      <c r="AL25" s="126">
        <v>284.26315648083335</v>
      </c>
      <c r="AM25" s="126">
        <v>289.71146209833336</v>
      </c>
      <c r="AN25" s="126">
        <v>293.91542537166669</v>
      </c>
      <c r="AO25" s="126">
        <v>294.65621907500002</v>
      </c>
      <c r="AP25" s="126">
        <v>299.63171115416668</v>
      </c>
      <c r="AQ25" s="126">
        <v>298.06516218249999</v>
      </c>
      <c r="AR25" s="126">
        <v>300.74507774500006</v>
      </c>
      <c r="AS25" s="126">
        <v>302.94209770583336</v>
      </c>
      <c r="AT25" s="126">
        <v>300.74703171750002</v>
      </c>
      <c r="AU25" s="126">
        <v>301.19234863749995</v>
      </c>
      <c r="AV25" s="126">
        <v>301.92388146916664</v>
      </c>
      <c r="AW25" s="126">
        <v>303.42263483166658</v>
      </c>
      <c r="AX25" s="126">
        <v>303.2251655733333</v>
      </c>
      <c r="AY25" s="126">
        <v>301.47253854249999</v>
      </c>
      <c r="AZ25" s="126">
        <v>299.20137222333329</v>
      </c>
      <c r="BA25" s="126">
        <v>298.58229873583326</v>
      </c>
      <c r="BB25" s="126">
        <v>293.3524519891667</v>
      </c>
      <c r="BC25" s="126">
        <v>292.10145684499997</v>
      </c>
      <c r="BD25" s="126">
        <v>295.85934241166666</v>
      </c>
      <c r="BE25" s="126">
        <v>288.50988004083337</v>
      </c>
      <c r="BF25" s="126">
        <v>289.56163570250004</v>
      </c>
      <c r="BG25" s="126">
        <v>283.01232542666668</v>
      </c>
      <c r="BH25" s="126">
        <v>275.4097843058334</v>
      </c>
      <c r="BI25" s="126">
        <v>275.40790351666669</v>
      </c>
      <c r="BJ25" s="126">
        <v>272.78305244916663</v>
      </c>
      <c r="BK25" s="126">
        <v>280.72245784833336</v>
      </c>
      <c r="BL25" s="126">
        <v>283.5037298183334</v>
      </c>
      <c r="BM25" s="126">
        <v>287.89729744083337</v>
      </c>
      <c r="BN25" s="126">
        <v>295.73145216583339</v>
      </c>
      <c r="BO25" s="126">
        <v>302.50140825916674</v>
      </c>
      <c r="BP25" s="126">
        <v>307.11017758916671</v>
      </c>
      <c r="BQ25" s="126">
        <v>318.2984305358334</v>
      </c>
      <c r="BR25" s="126">
        <v>323.27912293083335</v>
      </c>
      <c r="BS25" s="126">
        <v>340.04488594666674</v>
      </c>
      <c r="BT25" s="126">
        <v>351.03234728333337</v>
      </c>
      <c r="BU25" s="126">
        <v>354.95237251416665</v>
      </c>
      <c r="BV25" s="126">
        <v>366.22598074166666</v>
      </c>
      <c r="BW25" s="126">
        <v>370.78986412750004</v>
      </c>
      <c r="BX25" s="126">
        <v>376.6585129858334</v>
      </c>
      <c r="BY25" s="126">
        <v>379.17511439916672</v>
      </c>
      <c r="BZ25" s="126">
        <v>381.2070302733332</v>
      </c>
      <c r="CA25" s="126">
        <v>387.9596326533333</v>
      </c>
      <c r="CB25" s="126">
        <v>390.44281749750002</v>
      </c>
      <c r="CC25" s="126">
        <v>398.16513486166673</v>
      </c>
      <c r="CD25" s="126">
        <v>402.72941522666673</v>
      </c>
      <c r="CE25" s="126">
        <v>402.14916484916671</v>
      </c>
      <c r="CF25" s="126">
        <v>411.23371488166663</v>
      </c>
      <c r="CG25" s="126">
        <v>416.41054812749991</v>
      </c>
      <c r="CH25" s="126">
        <v>419.00859526166658</v>
      </c>
      <c r="CI25" s="126">
        <v>413.30328437999998</v>
      </c>
      <c r="CJ25" s="126">
        <v>412.77476430083334</v>
      </c>
      <c r="CK25" s="126">
        <v>412.88590081083333</v>
      </c>
      <c r="CL25" s="126">
        <v>414.14423838750002</v>
      </c>
      <c r="CM25" s="126">
        <v>416.1526477233333</v>
      </c>
      <c r="CN25" s="126">
        <v>419.01788735666668</v>
      </c>
      <c r="CO25" s="126">
        <v>421.06508833166663</v>
      </c>
      <c r="CP25" s="126">
        <v>424.10076175416663</v>
      </c>
      <c r="CQ25" s="126">
        <v>418.7434940458333</v>
      </c>
      <c r="CR25" s="126">
        <v>414.16133715583334</v>
      </c>
      <c r="CS25" s="126">
        <v>421.99387489916671</v>
      </c>
      <c r="CT25" s="126">
        <v>422.25685254666672</v>
      </c>
      <c r="CU25" s="126">
        <v>425.78967495083339</v>
      </c>
      <c r="CV25" s="126">
        <v>431.41344529666668</v>
      </c>
      <c r="CW25" s="126">
        <v>434.18298929583335</v>
      </c>
      <c r="CX25" s="126">
        <v>440.57369606666663</v>
      </c>
      <c r="CY25" s="126">
        <v>436.01194401250001</v>
      </c>
      <c r="CZ25" s="126">
        <v>437.75023860916667</v>
      </c>
      <c r="DA25" s="126">
        <v>435.4970066350001</v>
      </c>
      <c r="DB25" s="126">
        <v>430.55068827000002</v>
      </c>
      <c r="DC25" s="126">
        <v>426.16041137000002</v>
      </c>
      <c r="DD25" s="126">
        <v>425.80562742000001</v>
      </c>
      <c r="DE25" s="126">
        <v>420.13043456999998</v>
      </c>
      <c r="DF25" s="126">
        <v>421.65123062999999</v>
      </c>
      <c r="DG25" s="126">
        <v>426.77124106999997</v>
      </c>
      <c r="DH25" s="126">
        <v>425.02931312999999</v>
      </c>
      <c r="DI25" s="126">
        <v>419.10404632000001</v>
      </c>
      <c r="DJ25" s="126">
        <v>414.62655783000002</v>
      </c>
      <c r="DK25" s="126">
        <v>416.32152480000002</v>
      </c>
      <c r="DL25" s="126">
        <v>415.13247340999999</v>
      </c>
      <c r="DM25" s="126">
        <v>418.17923775999998</v>
      </c>
      <c r="DN25" s="126">
        <v>426.70882010999998</v>
      </c>
    </row>
    <row r="26" spans="1:118" s="32" customFormat="1" ht="12" x14ac:dyDescent="0.2">
      <c r="A26" s="32" t="s">
        <v>34</v>
      </c>
      <c r="B26" s="32">
        <v>243.35874917583337</v>
      </c>
      <c r="C26" s="32">
        <v>246.52089089166668</v>
      </c>
      <c r="D26" s="32">
        <v>244.85607706416667</v>
      </c>
      <c r="E26" s="32">
        <v>243.2562305525</v>
      </c>
      <c r="F26" s="32">
        <v>246.92851530333334</v>
      </c>
      <c r="G26" s="32">
        <v>245.26168587166669</v>
      </c>
      <c r="H26" s="32">
        <v>243.17486349916669</v>
      </c>
      <c r="I26" s="32">
        <v>242.23861649333332</v>
      </c>
      <c r="J26" s="32">
        <v>241.51092117083331</v>
      </c>
      <c r="K26" s="32">
        <v>247.45368684499999</v>
      </c>
      <c r="L26" s="32">
        <v>251.27607067500003</v>
      </c>
      <c r="M26" s="32">
        <v>247.3332022041667</v>
      </c>
      <c r="N26" s="32">
        <v>244.74101155000002</v>
      </c>
      <c r="O26" s="32">
        <v>249.70394424583336</v>
      </c>
      <c r="P26" s="32">
        <v>254.88796415083331</v>
      </c>
      <c r="Q26" s="32">
        <v>256.39657861833331</v>
      </c>
      <c r="R26" s="32">
        <v>256.01144357999993</v>
      </c>
      <c r="S26" s="32">
        <v>253.5920835708333</v>
      </c>
      <c r="T26" s="32">
        <v>253.25379200583336</v>
      </c>
      <c r="U26" s="32">
        <v>256.30450556333335</v>
      </c>
      <c r="V26" s="32">
        <v>260.43132829250004</v>
      </c>
      <c r="W26" s="32">
        <v>258.15935214583334</v>
      </c>
      <c r="X26" s="32">
        <v>259.71312675000001</v>
      </c>
      <c r="Y26" s="32">
        <v>262.85247663249999</v>
      </c>
      <c r="Z26" s="32">
        <v>262.61609371666668</v>
      </c>
      <c r="AA26" s="32">
        <v>256.13743213666663</v>
      </c>
      <c r="AB26" s="32">
        <v>252.87964695999997</v>
      </c>
      <c r="AC26" s="32">
        <v>257.26751918249994</v>
      </c>
      <c r="AD26" s="32">
        <v>257.94693582416664</v>
      </c>
      <c r="AE26" s="32">
        <v>262.1188728483333</v>
      </c>
      <c r="AF26" s="32">
        <v>269.22163007083333</v>
      </c>
      <c r="AG26" s="32">
        <v>270.13560056083332</v>
      </c>
      <c r="AH26" s="32">
        <v>268.75689028250002</v>
      </c>
      <c r="AI26" s="32">
        <v>271.2843687841667</v>
      </c>
      <c r="AJ26" s="32">
        <v>271.28614647333336</v>
      </c>
      <c r="AK26" s="32">
        <v>271.03213011166667</v>
      </c>
      <c r="AL26" s="32">
        <v>277.72554107166667</v>
      </c>
      <c r="AM26" s="32">
        <v>279.36976759833334</v>
      </c>
      <c r="AN26" s="32">
        <v>278.56271451750001</v>
      </c>
      <c r="AO26" s="32">
        <v>279.10267614833333</v>
      </c>
      <c r="AP26" s="32">
        <v>274.44195845666667</v>
      </c>
      <c r="AQ26" s="32">
        <v>275.86403679583339</v>
      </c>
      <c r="AR26" s="32">
        <v>268.60486207500003</v>
      </c>
      <c r="AS26" s="32">
        <v>272.37791057750002</v>
      </c>
      <c r="AT26" s="32">
        <v>271.35254710083342</v>
      </c>
      <c r="AU26" s="32">
        <v>272.67420691166666</v>
      </c>
      <c r="AV26" s="32">
        <v>271.28994118416665</v>
      </c>
      <c r="AW26" s="32">
        <v>272.63460289666665</v>
      </c>
      <c r="AX26" s="32">
        <v>265.70138038499994</v>
      </c>
      <c r="AY26" s="32">
        <v>267.33688771416661</v>
      </c>
      <c r="AZ26" s="32">
        <v>269.61784250416662</v>
      </c>
      <c r="BA26" s="32">
        <v>264.22156578749997</v>
      </c>
      <c r="BB26" s="32">
        <v>259.19985128333332</v>
      </c>
      <c r="BC26" s="32">
        <v>250.65226981166663</v>
      </c>
      <c r="BD26" s="32">
        <v>245.8991985983333</v>
      </c>
      <c r="BE26" s="32">
        <v>236.79097413249997</v>
      </c>
      <c r="BF26" s="32">
        <v>235.05322409333334</v>
      </c>
      <c r="BG26" s="32">
        <v>232.0494407133333</v>
      </c>
      <c r="BH26" s="32">
        <v>230.54065763250003</v>
      </c>
      <c r="BI26" s="32">
        <v>227.42115212083331</v>
      </c>
      <c r="BJ26" s="32">
        <v>227.48758300916666</v>
      </c>
      <c r="BK26" s="32">
        <v>213.4697880158333</v>
      </c>
      <c r="BL26" s="32">
        <v>205.22675208249998</v>
      </c>
      <c r="BM26" s="32">
        <v>199.54842778916668</v>
      </c>
      <c r="BN26" s="32">
        <v>198.59270920749998</v>
      </c>
      <c r="BO26" s="32">
        <v>201.87714884499997</v>
      </c>
      <c r="BP26" s="32">
        <v>200.68850677999998</v>
      </c>
      <c r="BQ26" s="32">
        <v>201.15152875000001</v>
      </c>
      <c r="BR26" s="32">
        <v>196.81569845083334</v>
      </c>
      <c r="BS26" s="32">
        <v>189.02087544666668</v>
      </c>
      <c r="BT26" s="32">
        <v>179.32734198666662</v>
      </c>
      <c r="BU26" s="32">
        <v>176.48778635166664</v>
      </c>
      <c r="BV26" s="32">
        <v>171.968404435</v>
      </c>
      <c r="BW26" s="32">
        <v>176.36442730333331</v>
      </c>
      <c r="BX26" s="32">
        <v>178.65589142833332</v>
      </c>
      <c r="BY26" s="32">
        <v>180.80839175583333</v>
      </c>
      <c r="BZ26" s="32">
        <v>187.36548543499998</v>
      </c>
      <c r="CA26" s="32">
        <v>189.91500712250001</v>
      </c>
      <c r="CB26" s="32">
        <v>190.58207686916663</v>
      </c>
      <c r="CC26" s="32">
        <v>193.46516192166663</v>
      </c>
      <c r="CD26" s="32">
        <v>197.87701305083331</v>
      </c>
      <c r="CE26" s="32">
        <v>204.60749796666664</v>
      </c>
      <c r="CF26" s="32">
        <v>210.09174102999998</v>
      </c>
      <c r="CG26" s="32">
        <v>213.98140489916668</v>
      </c>
      <c r="CH26" s="32">
        <v>221.2818752433333</v>
      </c>
      <c r="CI26" s="32">
        <v>226.42797441833332</v>
      </c>
      <c r="CJ26" s="32">
        <v>232.23839669916666</v>
      </c>
      <c r="CK26" s="32">
        <v>238.83413856666667</v>
      </c>
      <c r="CL26" s="32">
        <v>240.44941095833335</v>
      </c>
      <c r="CM26" s="32">
        <v>241.99851672</v>
      </c>
      <c r="CN26" s="32">
        <v>247.52626420250002</v>
      </c>
      <c r="CO26" s="32">
        <v>252.32437941583336</v>
      </c>
      <c r="CP26" s="32">
        <v>264.88430985166673</v>
      </c>
      <c r="CQ26" s="32">
        <v>268.42368958083335</v>
      </c>
      <c r="CR26" s="32">
        <v>275.34376312083333</v>
      </c>
      <c r="CS26" s="32">
        <v>277.27432099833334</v>
      </c>
      <c r="CT26" s="32">
        <v>275.26434780083332</v>
      </c>
      <c r="CU26" s="32">
        <v>278.46470997249997</v>
      </c>
      <c r="CV26" s="32">
        <v>284.52560550083336</v>
      </c>
      <c r="CW26" s="32">
        <v>286.43515185416669</v>
      </c>
      <c r="CX26" s="32">
        <v>285.83503371249998</v>
      </c>
      <c r="CY26" s="32">
        <v>289.88160722333333</v>
      </c>
      <c r="CZ26" s="32">
        <v>296.29690696833336</v>
      </c>
      <c r="DA26" s="32">
        <v>300.06899307416666</v>
      </c>
      <c r="DB26" s="32">
        <v>294.14916966999999</v>
      </c>
      <c r="DC26" s="32">
        <v>291.81121273000002</v>
      </c>
      <c r="DD26" s="32">
        <v>291.23983261000001</v>
      </c>
      <c r="DE26" s="32">
        <v>292.86241601</v>
      </c>
      <c r="DF26" s="32">
        <v>304.94195825000003</v>
      </c>
      <c r="DG26" s="32">
        <v>312.19666254999999</v>
      </c>
      <c r="DH26" s="32">
        <v>306.44685140000001</v>
      </c>
      <c r="DI26" s="32">
        <v>310.04709843000001</v>
      </c>
      <c r="DJ26" s="32">
        <v>314.62487164999999</v>
      </c>
      <c r="DK26" s="32">
        <v>318.12482168000003</v>
      </c>
      <c r="DL26" s="32">
        <v>314.75549920999998</v>
      </c>
      <c r="DM26" s="32">
        <v>314.72414171999998</v>
      </c>
      <c r="DN26" s="32">
        <v>318.36151066999997</v>
      </c>
    </row>
    <row r="27" spans="1:118" s="32" customFormat="1" ht="12" x14ac:dyDescent="0.2">
      <c r="A27" s="126" t="s">
        <v>56</v>
      </c>
      <c r="B27" s="126">
        <v>1174.6963283916666</v>
      </c>
      <c r="C27" s="126">
        <v>1175.7451487583332</v>
      </c>
      <c r="D27" s="126">
        <v>1183.7553566749998</v>
      </c>
      <c r="E27" s="126">
        <v>1187.228976983333</v>
      </c>
      <c r="F27" s="126">
        <v>1204.5393181833331</v>
      </c>
      <c r="G27" s="126">
        <v>1211.3963751999997</v>
      </c>
      <c r="H27" s="126">
        <v>1213.2271369833331</v>
      </c>
      <c r="I27" s="126">
        <v>1213.5632808499997</v>
      </c>
      <c r="J27" s="126">
        <v>1214.5866719249998</v>
      </c>
      <c r="K27" s="126">
        <v>1226.8158978249999</v>
      </c>
      <c r="L27" s="126">
        <v>1248.8633821166666</v>
      </c>
      <c r="M27" s="126">
        <v>1239.5354353749999</v>
      </c>
      <c r="N27" s="126">
        <v>1241.8826261499999</v>
      </c>
      <c r="O27" s="126">
        <v>1247.8742341833331</v>
      </c>
      <c r="P27" s="126">
        <v>1253.3916994833332</v>
      </c>
      <c r="Q27" s="126">
        <v>1250.6265156249999</v>
      </c>
      <c r="R27" s="126">
        <v>1254.7494512000001</v>
      </c>
      <c r="S27" s="126">
        <v>1258.4469302583334</v>
      </c>
      <c r="T27" s="126">
        <v>1258.2800467250001</v>
      </c>
      <c r="U27" s="126">
        <v>1266.9322918083333</v>
      </c>
      <c r="V27" s="126">
        <v>1284.3083251416667</v>
      </c>
      <c r="W27" s="126">
        <v>1288.7833185749998</v>
      </c>
      <c r="X27" s="126">
        <v>1282.2413365999998</v>
      </c>
      <c r="Y27" s="126">
        <v>1294.3632212749997</v>
      </c>
      <c r="Z27" s="126">
        <v>1302.8855456083331</v>
      </c>
      <c r="AA27" s="126">
        <v>1308.9268110666665</v>
      </c>
      <c r="AB27" s="126">
        <v>1311.4171665583335</v>
      </c>
      <c r="AC27" s="126">
        <v>1322.9597804833334</v>
      </c>
      <c r="AD27" s="126">
        <v>1310.8493896</v>
      </c>
      <c r="AE27" s="126">
        <v>1310.6547725166668</v>
      </c>
      <c r="AF27" s="126">
        <v>1320.444804475</v>
      </c>
      <c r="AG27" s="126">
        <v>1318.9923937333331</v>
      </c>
      <c r="AH27" s="126">
        <v>1308.3661115750001</v>
      </c>
      <c r="AI27" s="126">
        <v>1310.086598075</v>
      </c>
      <c r="AJ27" s="126">
        <v>1316.258747025</v>
      </c>
      <c r="AK27" s="126">
        <v>1312.7848921833331</v>
      </c>
      <c r="AL27" s="126">
        <v>1314.8669179000001</v>
      </c>
      <c r="AM27" s="126">
        <v>1308.5847927249999</v>
      </c>
      <c r="AN27" s="126">
        <v>1307.4637120666669</v>
      </c>
      <c r="AO27" s="126">
        <v>1299.4924570333335</v>
      </c>
      <c r="AP27" s="126">
        <v>1313.4511030333335</v>
      </c>
      <c r="AQ27" s="126">
        <v>1314.7426610583334</v>
      </c>
      <c r="AR27" s="126">
        <v>1309.9563456416668</v>
      </c>
      <c r="AS27" s="126">
        <v>1310.9638672000001</v>
      </c>
      <c r="AT27" s="126">
        <v>1313.4568427166666</v>
      </c>
      <c r="AU27" s="126">
        <v>1322.0449974166668</v>
      </c>
      <c r="AV27" s="126">
        <v>1323.0684813500002</v>
      </c>
      <c r="AW27" s="126">
        <v>1325.921343291667</v>
      </c>
      <c r="AX27" s="126">
        <v>1325.8256455000001</v>
      </c>
      <c r="AY27" s="126">
        <v>1341.4586569666669</v>
      </c>
      <c r="AZ27" s="126">
        <v>1341.8548671000001</v>
      </c>
      <c r="BA27" s="126">
        <v>1350.1181645666666</v>
      </c>
      <c r="BB27" s="126">
        <v>1322.9104946999998</v>
      </c>
      <c r="BC27" s="126">
        <v>1312.1040488333333</v>
      </c>
      <c r="BD27" s="126">
        <v>1300.4237458666666</v>
      </c>
      <c r="BE27" s="126">
        <v>1286.9814969416666</v>
      </c>
      <c r="BF27" s="126">
        <v>1265.1475235</v>
      </c>
      <c r="BG27" s="126">
        <v>1245.54422735</v>
      </c>
      <c r="BH27" s="126">
        <v>1227.4349829500002</v>
      </c>
      <c r="BI27" s="126">
        <v>1219.0760722833334</v>
      </c>
      <c r="BJ27" s="126">
        <v>1216.0731031833336</v>
      </c>
      <c r="BK27" s="126">
        <v>1223.2359398416665</v>
      </c>
      <c r="BL27" s="126">
        <v>1258.3998843166667</v>
      </c>
      <c r="BM27" s="126">
        <v>1278.7957372166666</v>
      </c>
      <c r="BN27" s="126">
        <v>1324.1891518666669</v>
      </c>
      <c r="BO27" s="126">
        <v>1361.3935617416666</v>
      </c>
      <c r="BP27" s="126">
        <v>1398.5927359750001</v>
      </c>
      <c r="BQ27" s="126">
        <v>1442.9421899250001</v>
      </c>
      <c r="BR27" s="126">
        <v>1496.4607812500001</v>
      </c>
      <c r="BS27" s="126">
        <v>1538.162990825</v>
      </c>
      <c r="BT27" s="126">
        <v>1583.6214551166668</v>
      </c>
      <c r="BU27" s="126">
        <v>1624.1863477666666</v>
      </c>
      <c r="BV27" s="126">
        <v>1669.0689078916666</v>
      </c>
      <c r="BW27" s="126">
        <v>1687.4811816083331</v>
      </c>
      <c r="BX27" s="126">
        <v>1694.003235825</v>
      </c>
      <c r="BY27" s="126">
        <v>1692.3311651166666</v>
      </c>
      <c r="BZ27" s="126">
        <v>1703.1191597583336</v>
      </c>
      <c r="CA27" s="126">
        <v>1712.1981982666669</v>
      </c>
      <c r="CB27" s="126">
        <v>1705.2742105333334</v>
      </c>
      <c r="CC27" s="126">
        <v>1721.0561750166669</v>
      </c>
      <c r="CD27" s="126">
        <v>1728.8057479166666</v>
      </c>
      <c r="CE27" s="126">
        <v>1731.47046925</v>
      </c>
      <c r="CF27" s="126">
        <v>1729.9043408499999</v>
      </c>
      <c r="CG27" s="126">
        <v>1737.0222729583331</v>
      </c>
      <c r="CH27" s="126">
        <v>1733.5914001916665</v>
      </c>
      <c r="CI27" s="126">
        <v>1750.9087026666666</v>
      </c>
      <c r="CJ27" s="126">
        <v>1749.1006651333335</v>
      </c>
      <c r="CK27" s="126">
        <v>1771.049788775</v>
      </c>
      <c r="CL27" s="126">
        <v>1772.4231343166666</v>
      </c>
      <c r="CM27" s="126">
        <v>1774.6921858666667</v>
      </c>
      <c r="CN27" s="126">
        <v>1796.8616003249999</v>
      </c>
      <c r="CO27" s="126">
        <v>1791.8852645333334</v>
      </c>
      <c r="CP27" s="126">
        <v>1799.2950008333335</v>
      </c>
      <c r="CQ27" s="126">
        <v>1799.8806316</v>
      </c>
      <c r="CR27" s="126">
        <v>1804.5821362499998</v>
      </c>
      <c r="CS27" s="126">
        <v>1810.4225969999998</v>
      </c>
      <c r="CT27" s="126">
        <v>1821.9213733333329</v>
      </c>
      <c r="CU27" s="126">
        <v>1816.7842045750001</v>
      </c>
      <c r="CV27" s="126">
        <v>1807.1961696666669</v>
      </c>
      <c r="CW27" s="126">
        <v>1809.9372720000001</v>
      </c>
      <c r="CX27" s="126">
        <v>1815.1825770500002</v>
      </c>
      <c r="CY27" s="126">
        <v>1813.8061734416667</v>
      </c>
      <c r="CZ27" s="126">
        <v>1804.6684491666665</v>
      </c>
      <c r="DA27" s="126">
        <v>1809.6930392249999</v>
      </c>
      <c r="DB27" s="126">
        <v>1804.7651618</v>
      </c>
      <c r="DC27" s="126">
        <v>1819.3984667</v>
      </c>
      <c r="DD27" s="126">
        <v>1811.2760335999999</v>
      </c>
      <c r="DE27" s="126">
        <v>1807.19678</v>
      </c>
      <c r="DF27" s="126">
        <v>1797.2300760999999</v>
      </c>
      <c r="DG27" s="126">
        <v>1787.4217024</v>
      </c>
      <c r="DH27" s="126">
        <v>1796.3791791000001</v>
      </c>
      <c r="DI27" s="126">
        <v>1792.3550808</v>
      </c>
      <c r="DJ27" s="126">
        <v>1790.6392859</v>
      </c>
      <c r="DK27" s="126">
        <v>1802.0398518</v>
      </c>
      <c r="DL27" s="126">
        <v>1811.3362311999999</v>
      </c>
      <c r="DM27" s="126">
        <v>1820.9042830000001</v>
      </c>
      <c r="DN27" s="126">
        <v>1816.3501269000001</v>
      </c>
    </row>
    <row r="28" spans="1:118" s="32" customFormat="1" ht="12" x14ac:dyDescent="0.2">
      <c r="A28" s="32" t="s">
        <v>35</v>
      </c>
      <c r="B28" s="32">
        <v>2346.4677478916669</v>
      </c>
      <c r="C28" s="32">
        <v>2363.2925384083337</v>
      </c>
      <c r="D28" s="32">
        <v>2378.2281103583337</v>
      </c>
      <c r="E28" s="32">
        <v>2383.8385220083337</v>
      </c>
      <c r="F28" s="32">
        <v>2387.8404051500006</v>
      </c>
      <c r="G28" s="32">
        <v>2400.8509820750005</v>
      </c>
      <c r="H28" s="32">
        <v>2404.1334458583337</v>
      </c>
      <c r="I28" s="32">
        <v>2410.3866303499999</v>
      </c>
      <c r="J28" s="32">
        <v>2410.2518360333333</v>
      </c>
      <c r="K28" s="32">
        <v>2414.3783166166663</v>
      </c>
      <c r="L28" s="32">
        <v>2405.1853903499996</v>
      </c>
      <c r="M28" s="32">
        <v>2422.1250212666664</v>
      </c>
      <c r="N28" s="32">
        <v>2433.2034745333335</v>
      </c>
      <c r="O28" s="32">
        <v>2425.7131612000003</v>
      </c>
      <c r="P28" s="32">
        <v>2416.0357939750006</v>
      </c>
      <c r="Q28" s="32">
        <v>2417.6675369500003</v>
      </c>
      <c r="R28" s="32">
        <v>2427.2479374</v>
      </c>
      <c r="S28" s="32">
        <v>2419.0814636333334</v>
      </c>
      <c r="T28" s="32">
        <v>2426.8941587750005</v>
      </c>
      <c r="U28" s="32">
        <v>2415.7970352416669</v>
      </c>
      <c r="V28" s="32">
        <v>2431.4126006333331</v>
      </c>
      <c r="W28" s="32">
        <v>2433.5278423666664</v>
      </c>
      <c r="X28" s="32">
        <v>2435.9355357083332</v>
      </c>
      <c r="Y28" s="32">
        <v>2425.494971525</v>
      </c>
      <c r="Z28" s="32">
        <v>2414.0845417583332</v>
      </c>
      <c r="AA28" s="32">
        <v>2411.7744877916671</v>
      </c>
      <c r="AB28" s="32">
        <v>2416.9392218416665</v>
      </c>
      <c r="AC28" s="32">
        <v>2419.812711033333</v>
      </c>
      <c r="AD28" s="32">
        <v>2421.6110176166662</v>
      </c>
      <c r="AE28" s="32">
        <v>2429.1378482916666</v>
      </c>
      <c r="AF28" s="32">
        <v>2445.4739372333333</v>
      </c>
      <c r="AG28" s="32">
        <v>2463.6158886500002</v>
      </c>
      <c r="AH28" s="32">
        <v>2463.1487783166663</v>
      </c>
      <c r="AI28" s="32">
        <v>2449.1313765166665</v>
      </c>
      <c r="AJ28" s="32">
        <v>2450.3218295749998</v>
      </c>
      <c r="AK28" s="32">
        <v>2450.2185826</v>
      </c>
      <c r="AL28" s="32">
        <v>2465.473180266667</v>
      </c>
      <c r="AM28" s="32">
        <v>2467.223628308333</v>
      </c>
      <c r="AN28" s="32">
        <v>2478.3940954499994</v>
      </c>
      <c r="AO28" s="32">
        <v>2489.3553823666662</v>
      </c>
      <c r="AP28" s="32">
        <v>2485.260417125</v>
      </c>
      <c r="AQ28" s="32">
        <v>2496.0185229083331</v>
      </c>
      <c r="AR28" s="32">
        <v>2491.7300642666664</v>
      </c>
      <c r="AS28" s="32">
        <v>2490.7898402416668</v>
      </c>
      <c r="AT28" s="32">
        <v>2488.1938760916664</v>
      </c>
      <c r="AU28" s="32">
        <v>2500.9035489083331</v>
      </c>
      <c r="AV28" s="32">
        <v>2505.466155525</v>
      </c>
      <c r="AW28" s="32">
        <v>2514.013205433333</v>
      </c>
      <c r="AX28" s="32">
        <v>2504.4500850916661</v>
      </c>
      <c r="AY28" s="32">
        <v>2506.6531954416664</v>
      </c>
      <c r="AZ28" s="32">
        <v>2501.2471342583326</v>
      </c>
      <c r="BA28" s="32">
        <v>2482.3267390000001</v>
      </c>
      <c r="BB28" s="32">
        <v>2441.0468101916667</v>
      </c>
      <c r="BC28" s="32">
        <v>2386.8536427166669</v>
      </c>
      <c r="BD28" s="32">
        <v>2332.3076628999997</v>
      </c>
      <c r="BE28" s="32">
        <v>2291.0887944083333</v>
      </c>
      <c r="BF28" s="32">
        <v>2267.6182231999996</v>
      </c>
      <c r="BG28" s="32">
        <v>2237.9195639999998</v>
      </c>
      <c r="BH28" s="32">
        <v>2219.6569381999998</v>
      </c>
      <c r="BI28" s="32">
        <v>2212.9950307583331</v>
      </c>
      <c r="BJ28" s="32">
        <v>2206.5492691583331</v>
      </c>
      <c r="BK28" s="32">
        <v>2228.7530370999998</v>
      </c>
      <c r="BL28" s="32">
        <v>2251.5215740166664</v>
      </c>
      <c r="BM28" s="32">
        <v>2252.9216788583335</v>
      </c>
      <c r="BN28" s="32">
        <v>2301.6472887166669</v>
      </c>
      <c r="BO28" s="32">
        <v>2353.4663584583332</v>
      </c>
      <c r="BP28" s="32">
        <v>2378.2993859166668</v>
      </c>
      <c r="BQ28" s="32">
        <v>2414.8289197916661</v>
      </c>
      <c r="BR28" s="32">
        <v>2428.2741969999993</v>
      </c>
      <c r="BS28" s="32">
        <v>2455.2948513166666</v>
      </c>
      <c r="BT28" s="32">
        <v>2471.2343279666666</v>
      </c>
      <c r="BU28" s="32">
        <v>2488.7088864916664</v>
      </c>
      <c r="BV28" s="32">
        <v>2507.640867808334</v>
      </c>
      <c r="BW28" s="32">
        <v>2513.3155157000001</v>
      </c>
      <c r="BX28" s="32">
        <v>2506.6400876666667</v>
      </c>
      <c r="BY28" s="32">
        <v>2531.9317943833335</v>
      </c>
      <c r="BZ28" s="32">
        <v>2539.0960896500001</v>
      </c>
      <c r="CA28" s="32">
        <v>2556.6482643583336</v>
      </c>
      <c r="CB28" s="32">
        <v>2570.7690945083332</v>
      </c>
      <c r="CC28" s="32">
        <v>2593.4602003249997</v>
      </c>
      <c r="CD28" s="32">
        <v>2618.455115291667</v>
      </c>
      <c r="CE28" s="32">
        <v>2626.6889359500001</v>
      </c>
      <c r="CF28" s="32">
        <v>2639.9799965166671</v>
      </c>
      <c r="CG28" s="32">
        <v>2648.1619566916675</v>
      </c>
      <c r="CH28" s="32">
        <v>2665.4029283250006</v>
      </c>
      <c r="CI28" s="32">
        <v>2647.5981882500005</v>
      </c>
      <c r="CJ28" s="32">
        <v>2646.7807131666664</v>
      </c>
      <c r="CK28" s="32">
        <v>2662.2319975333335</v>
      </c>
      <c r="CL28" s="32">
        <v>2672.0587091416669</v>
      </c>
      <c r="CM28" s="32">
        <v>2660.8661584916667</v>
      </c>
      <c r="CN28" s="32">
        <v>2683.3155585416666</v>
      </c>
      <c r="CO28" s="32">
        <v>2685.0214966250001</v>
      </c>
      <c r="CP28" s="32">
        <v>2700.3858342333338</v>
      </c>
      <c r="CQ28" s="32">
        <v>2720.0791982250003</v>
      </c>
      <c r="CR28" s="32">
        <v>2735.9617379750002</v>
      </c>
      <c r="CS28" s="32">
        <v>2736.7584350583334</v>
      </c>
      <c r="CT28" s="32">
        <v>2738.2170988749999</v>
      </c>
      <c r="CU28" s="32">
        <v>2752.7231393749994</v>
      </c>
      <c r="CV28" s="32">
        <v>2759.9089611333329</v>
      </c>
      <c r="CW28" s="32">
        <v>2753.4994524333329</v>
      </c>
      <c r="CX28" s="32">
        <v>2757.5616757666662</v>
      </c>
      <c r="CY28" s="32">
        <v>2765.9257751583332</v>
      </c>
      <c r="CZ28" s="32">
        <v>2751.5755024000005</v>
      </c>
      <c r="DA28" s="32">
        <v>2765.2258987666669</v>
      </c>
      <c r="DB28" s="32">
        <v>2759.0997556000002</v>
      </c>
      <c r="DC28" s="32">
        <v>2755.3324567999998</v>
      </c>
      <c r="DD28" s="32">
        <v>2746.4959503</v>
      </c>
      <c r="DE28" s="32">
        <v>2762.1224606999999</v>
      </c>
      <c r="DF28" s="32">
        <v>2770.9697544000001</v>
      </c>
      <c r="DG28" s="32">
        <v>2782.5722603999998</v>
      </c>
      <c r="DH28" s="32">
        <v>2800.7463680999999</v>
      </c>
      <c r="DI28" s="32">
        <v>2788.0306092999999</v>
      </c>
      <c r="DJ28" s="32">
        <v>2807.6531236000001</v>
      </c>
      <c r="DK28" s="32">
        <v>2811.9412401999998</v>
      </c>
      <c r="DL28" s="32">
        <v>2832.0633072000001</v>
      </c>
      <c r="DM28" s="32">
        <v>2827.6134926</v>
      </c>
      <c r="DN28" s="32">
        <v>2839.8832083000002</v>
      </c>
    </row>
    <row r="29" spans="1:118" s="32" customFormat="1" ht="12" x14ac:dyDescent="0.2">
      <c r="A29" s="126" t="s">
        <v>57</v>
      </c>
      <c r="B29" s="126">
        <v>1902.8760904916664</v>
      </c>
      <c r="C29" s="126">
        <v>1901.8130976083332</v>
      </c>
      <c r="D29" s="126">
        <v>1904.4469184833333</v>
      </c>
      <c r="E29" s="126">
        <v>1901.0719032833333</v>
      </c>
      <c r="F29" s="126">
        <v>1901.8736027333334</v>
      </c>
      <c r="G29" s="126">
        <v>1882.7098226083333</v>
      </c>
      <c r="H29" s="126">
        <v>1876.5861010583333</v>
      </c>
      <c r="I29" s="126">
        <v>1861.7783232499999</v>
      </c>
      <c r="J29" s="126">
        <v>1860.7739044</v>
      </c>
      <c r="K29" s="126">
        <v>1858.1933578916669</v>
      </c>
      <c r="L29" s="126">
        <v>1841.6695523166666</v>
      </c>
      <c r="M29" s="126">
        <v>1840.4742174749999</v>
      </c>
      <c r="N29" s="126">
        <v>1856.3935651416668</v>
      </c>
      <c r="O29" s="126">
        <v>1862.4053018416664</v>
      </c>
      <c r="P29" s="126">
        <v>1861.1336365249999</v>
      </c>
      <c r="Q29" s="126">
        <v>1858.8824255833331</v>
      </c>
      <c r="R29" s="126">
        <v>1858.7115559249999</v>
      </c>
      <c r="S29" s="126">
        <v>1851.4969075916667</v>
      </c>
      <c r="T29" s="126">
        <v>1865.8673021333334</v>
      </c>
      <c r="U29" s="126">
        <v>1872.5216938916665</v>
      </c>
      <c r="V29" s="126">
        <v>1865.1113363750001</v>
      </c>
      <c r="W29" s="126">
        <v>1867.6585498499999</v>
      </c>
      <c r="X29" s="126">
        <v>1865.9453076166665</v>
      </c>
      <c r="Y29" s="126">
        <v>1866.9757051249999</v>
      </c>
      <c r="Z29" s="126">
        <v>1865.4371444333335</v>
      </c>
      <c r="AA29" s="126">
        <v>1862.5221577666669</v>
      </c>
      <c r="AB29" s="126">
        <v>1853.8342018666669</v>
      </c>
      <c r="AC29" s="126">
        <v>1859.459071475</v>
      </c>
      <c r="AD29" s="126">
        <v>1858.143519725</v>
      </c>
      <c r="AE29" s="126">
        <v>1873.0188938583333</v>
      </c>
      <c r="AF29" s="126">
        <v>1868.0285760249999</v>
      </c>
      <c r="AG29" s="126">
        <v>1879.7099914083331</v>
      </c>
      <c r="AH29" s="126">
        <v>1887.9190779749999</v>
      </c>
      <c r="AI29" s="126">
        <v>1892.4701230666667</v>
      </c>
      <c r="AJ29" s="126">
        <v>1892.0422314833334</v>
      </c>
      <c r="AK29" s="126">
        <v>1899.5832574083333</v>
      </c>
      <c r="AL29" s="126">
        <v>1901.4110484999999</v>
      </c>
      <c r="AM29" s="126">
        <v>1916.1836098583333</v>
      </c>
      <c r="AN29" s="126">
        <v>1933.238942125</v>
      </c>
      <c r="AO29" s="126">
        <v>1948.7209568416667</v>
      </c>
      <c r="AP29" s="126">
        <v>1958.2019106500002</v>
      </c>
      <c r="AQ29" s="126">
        <v>1944.6008026583334</v>
      </c>
      <c r="AR29" s="126">
        <v>1956.8815513166664</v>
      </c>
      <c r="AS29" s="126">
        <v>1960.5308997916663</v>
      </c>
      <c r="AT29" s="126">
        <v>1963.8137323666667</v>
      </c>
      <c r="AU29" s="126">
        <v>1957.4502441416669</v>
      </c>
      <c r="AV29" s="126">
        <v>1972.6400157750002</v>
      </c>
      <c r="AW29" s="126">
        <v>1959.3110150916666</v>
      </c>
      <c r="AX29" s="126">
        <v>1955.7058068499998</v>
      </c>
      <c r="AY29" s="126">
        <v>1953.926327725</v>
      </c>
      <c r="AZ29" s="126">
        <v>1949.6532781999997</v>
      </c>
      <c r="BA29" s="126">
        <v>1909.3862412749997</v>
      </c>
      <c r="BB29" s="126">
        <v>1845.8253532833332</v>
      </c>
      <c r="BC29" s="126">
        <v>1804.7211341250002</v>
      </c>
      <c r="BD29" s="126">
        <v>1745.2072401333335</v>
      </c>
      <c r="BE29" s="126">
        <v>1693.4079019083335</v>
      </c>
      <c r="BF29" s="126">
        <v>1662.8178420916668</v>
      </c>
      <c r="BG29" s="126">
        <v>1642.2940853083335</v>
      </c>
      <c r="BH29" s="126">
        <v>1626.4267975</v>
      </c>
      <c r="BI29" s="126">
        <v>1612.9826332666669</v>
      </c>
      <c r="BJ29" s="126">
        <v>1588.1791749416668</v>
      </c>
      <c r="BK29" s="126">
        <v>1545.5441552416667</v>
      </c>
      <c r="BL29" s="126">
        <v>1521.8943193916666</v>
      </c>
      <c r="BM29" s="126">
        <v>1519.693826308333</v>
      </c>
      <c r="BN29" s="126">
        <v>1540.3585982916668</v>
      </c>
      <c r="BO29" s="126">
        <v>1559.7236920166667</v>
      </c>
      <c r="BP29" s="126">
        <v>1566.6206077166664</v>
      </c>
      <c r="BQ29" s="126">
        <v>1575.1990798249999</v>
      </c>
      <c r="BR29" s="126">
        <v>1580.2976869083332</v>
      </c>
      <c r="BS29" s="126">
        <v>1577.4034564250003</v>
      </c>
      <c r="BT29" s="126">
        <v>1561.2459342749999</v>
      </c>
      <c r="BU29" s="126">
        <v>1566.0162490166667</v>
      </c>
      <c r="BV29" s="126">
        <v>1579.6446016583334</v>
      </c>
      <c r="BW29" s="126">
        <v>1589.7167676916667</v>
      </c>
      <c r="BX29" s="126">
        <v>1608.9586732999999</v>
      </c>
      <c r="BY29" s="126">
        <v>1622.1766556583334</v>
      </c>
      <c r="BZ29" s="126">
        <v>1652.1117699333336</v>
      </c>
      <c r="CA29" s="126">
        <v>1685.1376846083333</v>
      </c>
      <c r="CB29" s="126">
        <v>1727.4730635999997</v>
      </c>
      <c r="CC29" s="126">
        <v>1745.2823792833333</v>
      </c>
      <c r="CD29" s="126">
        <v>1762.1717064916663</v>
      </c>
      <c r="CE29" s="126">
        <v>1782.9305755166663</v>
      </c>
      <c r="CF29" s="126">
        <v>1806.0048067583332</v>
      </c>
      <c r="CG29" s="126">
        <v>1835.1292297083337</v>
      </c>
      <c r="CH29" s="126">
        <v>1851.3969193833336</v>
      </c>
      <c r="CI29" s="126">
        <v>1868.4967500083337</v>
      </c>
      <c r="CJ29" s="126">
        <v>1870.5266053666667</v>
      </c>
      <c r="CK29" s="126">
        <v>1885.391978391667</v>
      </c>
      <c r="CL29" s="126">
        <v>1890.2448483583337</v>
      </c>
      <c r="CM29" s="126">
        <v>1873.8949811583336</v>
      </c>
      <c r="CN29" s="126">
        <v>1882.6726891000001</v>
      </c>
      <c r="CO29" s="126">
        <v>1900.8094215250001</v>
      </c>
      <c r="CP29" s="126">
        <v>1911.2750750666667</v>
      </c>
      <c r="CQ29" s="126">
        <v>1924.2729064583334</v>
      </c>
      <c r="CR29" s="126">
        <v>1924.9161193666669</v>
      </c>
      <c r="CS29" s="126">
        <v>1925.9697051416667</v>
      </c>
      <c r="CT29" s="126">
        <v>1924.5841330249998</v>
      </c>
      <c r="CU29" s="126">
        <v>1933.7126356083334</v>
      </c>
      <c r="CV29" s="126">
        <v>1945.4535740583333</v>
      </c>
      <c r="CW29" s="126">
        <v>1943.9478220833334</v>
      </c>
      <c r="CX29" s="126">
        <v>1944.5716027333335</v>
      </c>
      <c r="CY29" s="126">
        <v>1963.7977061916665</v>
      </c>
      <c r="CZ29" s="126">
        <v>1954.9809272499999</v>
      </c>
      <c r="DA29" s="126">
        <v>1954.4799887416666</v>
      </c>
      <c r="DB29" s="126">
        <v>1970.7246935999999</v>
      </c>
      <c r="DC29" s="126">
        <v>1971.6283711000001</v>
      </c>
      <c r="DD29" s="126">
        <v>1976.8867289</v>
      </c>
      <c r="DE29" s="126">
        <v>1980.0486410000001</v>
      </c>
      <c r="DF29" s="126">
        <v>1983.9637253000001</v>
      </c>
      <c r="DG29" s="126">
        <v>1985.8853306999999</v>
      </c>
      <c r="DH29" s="126">
        <v>1976.5694188</v>
      </c>
      <c r="DI29" s="126">
        <v>1984.8907604000001</v>
      </c>
      <c r="DJ29" s="126">
        <v>1987.8525265000001</v>
      </c>
      <c r="DK29" s="126">
        <v>1988.2370357</v>
      </c>
      <c r="DL29" s="126">
        <v>1982.5483368</v>
      </c>
      <c r="DM29" s="126">
        <v>1985.3038945000001</v>
      </c>
      <c r="DN29" s="126">
        <v>1980.5935818999999</v>
      </c>
    </row>
    <row r="30" spans="1:118" s="7" customFormat="1" ht="12" x14ac:dyDescent="0.2">
      <c r="A30" s="172" t="s">
        <v>4</v>
      </c>
      <c r="B30" s="172">
        <v>1.1514505858333333</v>
      </c>
      <c r="C30" s="172">
        <v>1.1816464376666667</v>
      </c>
      <c r="D30" s="172">
        <v>1.4147456196666666</v>
      </c>
      <c r="E30" s="172">
        <v>1.3965405698333333</v>
      </c>
      <c r="F30" s="172">
        <v>1.8439201750000001</v>
      </c>
      <c r="G30" s="172">
        <v>1.8305927791666665</v>
      </c>
      <c r="H30" s="172">
        <v>2.2538743224166669</v>
      </c>
      <c r="I30" s="172">
        <v>2.3592358937499998</v>
      </c>
      <c r="J30" s="172">
        <v>2.3368139996666666</v>
      </c>
      <c r="K30" s="172">
        <v>2.2908539869166669</v>
      </c>
      <c r="L30" s="172">
        <v>2.0721945387500003</v>
      </c>
      <c r="M30" s="172">
        <v>1.7548557274166667</v>
      </c>
      <c r="N30" s="172">
        <v>1.7396888770000001</v>
      </c>
      <c r="O30" s="172">
        <v>1.9462184818333335</v>
      </c>
      <c r="P30" s="172">
        <v>3.8184949460833337</v>
      </c>
      <c r="Q30" s="172">
        <v>3.8079032924166669</v>
      </c>
      <c r="R30" s="172">
        <v>4.3287727240000002</v>
      </c>
      <c r="S30" s="172">
        <v>5.3560354379166668</v>
      </c>
      <c r="T30" s="172">
        <v>4.8850917395833333</v>
      </c>
      <c r="U30" s="172">
        <v>5.2573987474999999</v>
      </c>
      <c r="V30" s="172">
        <v>5.2901356049999997</v>
      </c>
      <c r="W30" s="172">
        <v>6.0094007705833326</v>
      </c>
      <c r="X30" s="172">
        <v>6.0755532089166655</v>
      </c>
      <c r="Y30" s="172">
        <v>6.1946984194166648</v>
      </c>
      <c r="Z30" s="172">
        <v>6.3335169401666649</v>
      </c>
      <c r="AA30" s="172">
        <v>5.9081763469166662</v>
      </c>
      <c r="AB30" s="172">
        <v>3.8028007006666669</v>
      </c>
      <c r="AC30" s="172">
        <v>3.7987841836666667</v>
      </c>
      <c r="AD30" s="172">
        <v>2.8243018577499996</v>
      </c>
      <c r="AE30" s="172">
        <v>1.7970391438333335</v>
      </c>
      <c r="AF30" s="172">
        <v>1.7928686406666665</v>
      </c>
      <c r="AG30" s="172">
        <v>1.5636465014166667</v>
      </c>
      <c r="AH30" s="172">
        <v>1.5504880225833333</v>
      </c>
      <c r="AI30" s="172">
        <v>0.71017042991666679</v>
      </c>
      <c r="AJ30" s="172">
        <v>0.68960110024999999</v>
      </c>
      <c r="AK30" s="172">
        <v>0.57045588974999994</v>
      </c>
      <c r="AL30" s="172">
        <v>0.43163736899999999</v>
      </c>
      <c r="AM30" s="172">
        <v>0.41789737958333334</v>
      </c>
      <c r="AN30" s="172">
        <v>0.41789737958333334</v>
      </c>
      <c r="AO30" s="172">
        <v>0.41789737958333334</v>
      </c>
      <c r="AP30" s="172">
        <v>0.41789737958333334</v>
      </c>
      <c r="AQ30" s="172">
        <v>0.41789737958333334</v>
      </c>
      <c r="AR30" s="172">
        <v>0.41789737958333334</v>
      </c>
      <c r="AS30" s="172">
        <v>0.23298102116666666</v>
      </c>
      <c r="AT30" s="172">
        <v>0.21340264249999999</v>
      </c>
      <c r="AU30" s="172">
        <v>0.21340264249999999</v>
      </c>
      <c r="AV30" s="172">
        <v>0.16781953383333334</v>
      </c>
      <c r="AW30" s="172">
        <v>0.16781953383333334</v>
      </c>
      <c r="AX30" s="172">
        <v>0.77063919766666666</v>
      </c>
      <c r="AY30" s="172">
        <v>1.2626324659166668</v>
      </c>
      <c r="AZ30" s="172">
        <v>1.2626324659166668</v>
      </c>
      <c r="BA30" s="172">
        <v>2.4139665121666667</v>
      </c>
      <c r="BB30" s="172">
        <v>4.7525053084166666</v>
      </c>
      <c r="BC30" s="172">
        <v>5.4169977707500001</v>
      </c>
      <c r="BD30" s="172">
        <v>5.7418480300833332</v>
      </c>
      <c r="BE30" s="172">
        <v>5.9285507750833339</v>
      </c>
      <c r="BF30" s="172">
        <v>5.9285507750833339</v>
      </c>
      <c r="BG30" s="172">
        <v>6.186716910166667</v>
      </c>
      <c r="BH30" s="172">
        <v>6.186716910166667</v>
      </c>
      <c r="BI30" s="172">
        <v>6.3007682527500002</v>
      </c>
      <c r="BJ30" s="172">
        <v>5.7396598038333329</v>
      </c>
      <c r="BK30" s="172">
        <v>8.5148458609166671</v>
      </c>
      <c r="BL30" s="172">
        <v>12.052438703750001</v>
      </c>
      <c r="BM30" s="172">
        <v>16.10292388525</v>
      </c>
      <c r="BN30" s="172">
        <v>13.909510969916667</v>
      </c>
      <c r="BO30" s="172">
        <v>14.127234918833333</v>
      </c>
      <c r="BP30" s="172">
        <v>13.808871163833333</v>
      </c>
      <c r="BQ30" s="172">
        <v>13.454348885</v>
      </c>
      <c r="BR30" s="172">
        <v>14.450511028166666</v>
      </c>
      <c r="BS30" s="172">
        <v>14.192344893083332</v>
      </c>
      <c r="BT30" s="172">
        <v>14.853356866083333</v>
      </c>
      <c r="BU30" s="172">
        <v>18.205126213499998</v>
      </c>
      <c r="BV30" s="172">
        <v>19.532144341416668</v>
      </c>
      <c r="BW30" s="172">
        <v>17.759113980000006</v>
      </c>
      <c r="BX30" s="172">
        <v>14.972618791333332</v>
      </c>
      <c r="BY30" s="172">
        <v>9.8116674375000006</v>
      </c>
      <c r="BZ30" s="172">
        <v>10.537672316333333</v>
      </c>
      <c r="CA30" s="172">
        <v>10.895775992500001</v>
      </c>
      <c r="CB30" s="172">
        <v>11.0846575</v>
      </c>
      <c r="CC30" s="172">
        <v>11.096359085916667</v>
      </c>
      <c r="CD30" s="172">
        <v>10.139282565583333</v>
      </c>
      <c r="CE30" s="172">
        <v>10.834088586249999</v>
      </c>
      <c r="CF30" s="172">
        <v>10.621888175166667</v>
      </c>
      <c r="CG30" s="172">
        <v>9.4851363741666663</v>
      </c>
      <c r="CH30" s="172">
        <v>8.3725867946666668</v>
      </c>
      <c r="CI30" s="172">
        <v>7.2187645016666666</v>
      </c>
      <c r="CJ30" s="172">
        <v>6.4676668475000012</v>
      </c>
      <c r="CK30" s="172">
        <v>6.831408945583334</v>
      </c>
      <c r="CL30" s="172">
        <v>5.9602781858333342</v>
      </c>
      <c r="CM30" s="172">
        <v>5.0005996124166661</v>
      </c>
      <c r="CN30" s="172">
        <v>5.0513313925833332</v>
      </c>
      <c r="CO30" s="172">
        <v>5.1411442445000004</v>
      </c>
      <c r="CP30" s="172">
        <v>5.1774941185833336</v>
      </c>
      <c r="CQ30" s="172">
        <v>4.6527953568333329</v>
      </c>
      <c r="CR30" s="172">
        <v>4.2358950500833332</v>
      </c>
      <c r="CS30" s="172">
        <v>2.1000884975000003</v>
      </c>
      <c r="CT30" s="172">
        <v>2.1104801330833336</v>
      </c>
      <c r="CU30" s="172">
        <v>1.8017519030833331</v>
      </c>
      <c r="CV30" s="172">
        <v>1.8582696203333331</v>
      </c>
      <c r="CW30" s="172">
        <v>1.4930342598333333</v>
      </c>
      <c r="CX30" s="172">
        <v>1.5667352486666666</v>
      </c>
      <c r="CY30" s="172">
        <v>1.4078992162499999</v>
      </c>
      <c r="CZ30" s="172">
        <v>1.16179942425</v>
      </c>
      <c r="DA30" s="172">
        <v>1.0602849864166668</v>
      </c>
      <c r="DB30" s="172">
        <v>1.2018152289999999</v>
      </c>
      <c r="DC30" s="172">
        <v>1.0445607299999999</v>
      </c>
      <c r="DD30" s="172">
        <v>1.012649474</v>
      </c>
      <c r="DE30" s="172">
        <v>0.84678689900000004</v>
      </c>
      <c r="DF30" s="172">
        <v>0.59541922300000005</v>
      </c>
      <c r="DG30" s="172">
        <v>0.67589375500000004</v>
      </c>
      <c r="DH30" s="172">
        <v>1.14181018</v>
      </c>
      <c r="DI30" s="172">
        <v>1.1024355690000001</v>
      </c>
      <c r="DJ30" s="172">
        <v>1.0287345800000001</v>
      </c>
      <c r="DK30" s="172">
        <v>0.90692909799999999</v>
      </c>
      <c r="DL30" s="172">
        <v>0.90692909799999999</v>
      </c>
      <c r="DM30" s="172">
        <v>0.90692909799999999</v>
      </c>
      <c r="DN30" s="172">
        <v>0.70739179200000002</v>
      </c>
    </row>
    <row r="31" spans="1:118" s="32" customFormat="1" ht="12" x14ac:dyDescent="0.2"/>
    <row r="32" spans="1:118" ht="17.25" x14ac:dyDescent="0.3">
      <c r="A32" s="169" t="s">
        <v>271</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18" s="56" customFormat="1" ht="17.25" x14ac:dyDescent="0.3">
      <c r="A33" s="254" t="s">
        <v>1</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4"/>
      <c r="BW33" s="134"/>
      <c r="BX33" s="134"/>
      <c r="BY33" s="134"/>
      <c r="BZ33" s="134"/>
      <c r="CA33" s="134"/>
      <c r="CB33" s="134"/>
      <c r="CC33" s="134"/>
      <c r="CD33" s="134"/>
      <c r="CE33" s="134"/>
      <c r="CF33" s="134"/>
      <c r="CG33" s="134"/>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33"/>
      <c r="DK33" s="133"/>
      <c r="DL33" s="133"/>
      <c r="DM33" s="133"/>
      <c r="DN33" s="133"/>
    </row>
    <row r="34" spans="1:118" s="8" customFormat="1" ht="12.75" customHeight="1" x14ac:dyDescent="0.2">
      <c r="A34" s="255"/>
      <c r="B34" s="193" t="s">
        <v>125</v>
      </c>
      <c r="C34" s="193" t="s">
        <v>126</v>
      </c>
      <c r="D34" s="193" t="s">
        <v>127</v>
      </c>
      <c r="E34" s="193" t="s">
        <v>128</v>
      </c>
      <c r="F34" s="193" t="s">
        <v>129</v>
      </c>
      <c r="G34" s="193" t="s">
        <v>130</v>
      </c>
      <c r="H34" s="193" t="s">
        <v>131</v>
      </c>
      <c r="I34" s="193" t="s">
        <v>132</v>
      </c>
      <c r="J34" s="193" t="s">
        <v>133</v>
      </c>
      <c r="K34" s="193" t="s">
        <v>134</v>
      </c>
      <c r="L34" s="193" t="s">
        <v>135</v>
      </c>
      <c r="M34" s="193" t="s">
        <v>136</v>
      </c>
      <c r="N34" s="193" t="s">
        <v>137</v>
      </c>
      <c r="O34" s="193" t="s">
        <v>138</v>
      </c>
      <c r="P34" s="193" t="s">
        <v>139</v>
      </c>
      <c r="Q34" s="193" t="s">
        <v>140</v>
      </c>
      <c r="R34" s="193" t="s">
        <v>141</v>
      </c>
      <c r="S34" s="193" t="s">
        <v>142</v>
      </c>
      <c r="T34" s="193" t="s">
        <v>143</v>
      </c>
      <c r="U34" s="194" t="s">
        <v>144</v>
      </c>
      <c r="V34" s="194" t="s">
        <v>145</v>
      </c>
      <c r="W34" s="194" t="s">
        <v>146</v>
      </c>
      <c r="X34" s="194" t="s">
        <v>147</v>
      </c>
      <c r="Y34" s="194" t="s">
        <v>148</v>
      </c>
      <c r="Z34" s="193" t="s">
        <v>149</v>
      </c>
      <c r="AA34" s="193" t="s">
        <v>150</v>
      </c>
      <c r="AB34" s="193" t="s">
        <v>151</v>
      </c>
      <c r="AC34" s="193" t="s">
        <v>152</v>
      </c>
      <c r="AD34" s="193" t="s">
        <v>153</v>
      </c>
      <c r="AE34" s="193" t="s">
        <v>154</v>
      </c>
      <c r="AF34" s="193" t="s">
        <v>155</v>
      </c>
      <c r="AG34" s="193" t="s">
        <v>156</v>
      </c>
      <c r="AH34" s="193" t="s">
        <v>157</v>
      </c>
      <c r="AI34" s="193" t="s">
        <v>158</v>
      </c>
      <c r="AJ34" s="193" t="s">
        <v>159</v>
      </c>
      <c r="AK34" s="193" t="s">
        <v>160</v>
      </c>
      <c r="AL34" s="193" t="s">
        <v>161</v>
      </c>
      <c r="AM34" s="193" t="s">
        <v>162</v>
      </c>
      <c r="AN34" s="193" t="s">
        <v>163</v>
      </c>
      <c r="AO34" s="193" t="s">
        <v>164</v>
      </c>
      <c r="AP34" s="193" t="s">
        <v>165</v>
      </c>
      <c r="AQ34" s="193" t="s">
        <v>166</v>
      </c>
      <c r="AR34" s="193" t="s">
        <v>167</v>
      </c>
      <c r="AS34" s="193" t="s">
        <v>168</v>
      </c>
      <c r="AT34" s="193" t="s">
        <v>169</v>
      </c>
      <c r="AU34" s="193" t="s">
        <v>170</v>
      </c>
      <c r="AV34" s="193" t="s">
        <v>171</v>
      </c>
      <c r="AW34" s="193" t="s">
        <v>172</v>
      </c>
      <c r="AX34" s="193" t="s">
        <v>173</v>
      </c>
      <c r="AY34" s="193" t="s">
        <v>174</v>
      </c>
      <c r="AZ34" s="193" t="s">
        <v>175</v>
      </c>
      <c r="BA34" s="193" t="s">
        <v>194</v>
      </c>
      <c r="BB34" s="193" t="s">
        <v>195</v>
      </c>
      <c r="BC34" s="193" t="s">
        <v>196</v>
      </c>
      <c r="BD34" s="193" t="s">
        <v>197</v>
      </c>
      <c r="BE34" s="193" t="s">
        <v>199</v>
      </c>
      <c r="BF34" s="193" t="s">
        <v>200</v>
      </c>
      <c r="BG34" s="193" t="s">
        <v>201</v>
      </c>
      <c r="BH34" s="193" t="s">
        <v>202</v>
      </c>
      <c r="BI34" s="193" t="s">
        <v>203</v>
      </c>
      <c r="BJ34" s="193" t="s">
        <v>198</v>
      </c>
      <c r="BK34" s="193" t="s">
        <v>211</v>
      </c>
      <c r="BL34" s="193" t="s">
        <v>212</v>
      </c>
      <c r="BM34" s="195" t="s">
        <v>213</v>
      </c>
      <c r="BN34" s="195" t="s">
        <v>214</v>
      </c>
      <c r="BO34" s="195" t="s">
        <v>215</v>
      </c>
      <c r="BP34" s="195" t="s">
        <v>216</v>
      </c>
      <c r="BQ34" s="195" t="s">
        <v>176</v>
      </c>
      <c r="BR34" s="195" t="s">
        <v>177</v>
      </c>
      <c r="BS34" s="195" t="s">
        <v>178</v>
      </c>
      <c r="BT34" s="195" t="s">
        <v>179</v>
      </c>
      <c r="BU34" s="195" t="s">
        <v>329</v>
      </c>
      <c r="BV34" s="193" t="s">
        <v>96</v>
      </c>
      <c r="BW34" s="193" t="s">
        <v>97</v>
      </c>
      <c r="BX34" s="193" t="s">
        <v>98</v>
      </c>
      <c r="BY34" s="193" t="s">
        <v>99</v>
      </c>
      <c r="BZ34" s="193" t="s">
        <v>100</v>
      </c>
      <c r="CA34" s="193" t="s">
        <v>101</v>
      </c>
      <c r="CB34" s="193" t="s">
        <v>102</v>
      </c>
      <c r="CC34" s="193" t="s">
        <v>103</v>
      </c>
      <c r="CD34" s="193" t="s">
        <v>104</v>
      </c>
      <c r="CE34" s="193" t="s">
        <v>105</v>
      </c>
      <c r="CF34" s="193" t="s">
        <v>106</v>
      </c>
      <c r="CG34" s="193" t="s">
        <v>107</v>
      </c>
      <c r="CH34" s="193" t="s">
        <v>108</v>
      </c>
      <c r="CI34" s="193" t="s">
        <v>109</v>
      </c>
      <c r="CJ34" s="193" t="s">
        <v>110</v>
      </c>
      <c r="CK34" s="193" t="s">
        <v>111</v>
      </c>
      <c r="CL34" s="193" t="s">
        <v>112</v>
      </c>
      <c r="CM34" s="193" t="s">
        <v>113</v>
      </c>
      <c r="CN34" s="193" t="s">
        <v>114</v>
      </c>
      <c r="CO34" s="194" t="s">
        <v>115</v>
      </c>
      <c r="CP34" s="194" t="s">
        <v>116</v>
      </c>
      <c r="CQ34" s="194" t="s">
        <v>117</v>
      </c>
      <c r="CR34" s="194" t="s">
        <v>118</v>
      </c>
      <c r="CS34" s="194" t="s">
        <v>119</v>
      </c>
      <c r="CT34" s="194" t="s">
        <v>210</v>
      </c>
      <c r="CU34" s="194" t="s">
        <v>120</v>
      </c>
      <c r="CV34" s="194" t="s">
        <v>121</v>
      </c>
      <c r="CW34" s="193" t="s">
        <v>122</v>
      </c>
      <c r="CX34" s="193" t="s">
        <v>123</v>
      </c>
      <c r="CY34" s="194" t="s">
        <v>124</v>
      </c>
      <c r="CZ34" s="194" t="s">
        <v>208</v>
      </c>
      <c r="DA34" s="194" t="s">
        <v>209</v>
      </c>
      <c r="DB34" s="194" t="s">
        <v>261</v>
      </c>
      <c r="DC34" s="194" t="s">
        <v>283</v>
      </c>
      <c r="DD34" s="194" t="s">
        <v>326</v>
      </c>
      <c r="DE34" s="194" t="s">
        <v>327</v>
      </c>
      <c r="DF34" s="194" t="s">
        <v>330</v>
      </c>
      <c r="DG34" s="194" t="s">
        <v>331</v>
      </c>
      <c r="DH34" s="194" t="s">
        <v>334</v>
      </c>
      <c r="DI34" s="193" t="s">
        <v>335</v>
      </c>
      <c r="DJ34" s="200" t="s">
        <v>336</v>
      </c>
      <c r="DK34" s="200" t="s">
        <v>337</v>
      </c>
      <c r="DL34" s="200" t="s">
        <v>338</v>
      </c>
      <c r="DM34" s="200" t="s">
        <v>340</v>
      </c>
      <c r="DN34" s="200" t="s">
        <v>341</v>
      </c>
    </row>
    <row r="35" spans="1:118" s="6" customFormat="1" ht="10.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row>
    <row r="36" spans="1:118" s="7" customFormat="1" ht="12" x14ac:dyDescent="0.2">
      <c r="A36" s="126" t="s">
        <v>257</v>
      </c>
      <c r="B36" s="126">
        <v>2331.7878867166669</v>
      </c>
      <c r="C36" s="126">
        <v>2332.7357739083332</v>
      </c>
      <c r="D36" s="126">
        <v>2337.84483095</v>
      </c>
      <c r="E36" s="126">
        <v>2385.347528625</v>
      </c>
      <c r="F36" s="126">
        <v>2433.5555595749997</v>
      </c>
      <c r="G36" s="126">
        <v>2471.0532270333333</v>
      </c>
      <c r="H36" s="126">
        <v>2507.6240833500001</v>
      </c>
      <c r="I36" s="126">
        <v>2513.4127158583337</v>
      </c>
      <c r="J36" s="126">
        <v>2547.8856341083333</v>
      </c>
      <c r="K36" s="126">
        <v>2584.6903595833332</v>
      </c>
      <c r="L36" s="126">
        <v>2573.4312255833333</v>
      </c>
      <c r="M36" s="126">
        <v>2594.6562934749995</v>
      </c>
      <c r="N36" s="126">
        <v>2610.8578323166666</v>
      </c>
      <c r="O36" s="126">
        <v>2655.4241256083337</v>
      </c>
      <c r="P36" s="126">
        <v>2691.4609501250002</v>
      </c>
      <c r="Q36" s="126">
        <v>2685.1647060250002</v>
      </c>
      <c r="R36" s="126">
        <v>2662.6869472333337</v>
      </c>
      <c r="S36" s="126">
        <v>2645.6093360416671</v>
      </c>
      <c r="T36" s="126">
        <v>2636.0689704333336</v>
      </c>
      <c r="U36" s="126">
        <v>2650.6748015166668</v>
      </c>
      <c r="V36" s="126">
        <v>2633.9804767999999</v>
      </c>
      <c r="W36" s="126">
        <v>2605.6021287999997</v>
      </c>
      <c r="X36" s="126">
        <v>2610.2565355916668</v>
      </c>
      <c r="Y36" s="126">
        <v>2602.2520665916668</v>
      </c>
      <c r="Z36" s="126">
        <v>2589.3897633166666</v>
      </c>
      <c r="AA36" s="126">
        <v>2576.9755983249997</v>
      </c>
      <c r="AB36" s="126">
        <v>2556.915280116667</v>
      </c>
      <c r="AC36" s="126">
        <v>2523.6955604666668</v>
      </c>
      <c r="AD36" s="126">
        <v>2531.8148392500002</v>
      </c>
      <c r="AE36" s="126">
        <v>2529.2072423500003</v>
      </c>
      <c r="AF36" s="126">
        <v>2516.0351917666667</v>
      </c>
      <c r="AG36" s="126">
        <v>2538.6343865250005</v>
      </c>
      <c r="AH36" s="126">
        <v>2547.9537264750002</v>
      </c>
      <c r="AI36" s="126">
        <v>2543.3544116166668</v>
      </c>
      <c r="AJ36" s="126">
        <v>2538.4105941749999</v>
      </c>
      <c r="AK36" s="126">
        <v>2527.2622472083335</v>
      </c>
      <c r="AL36" s="126">
        <v>2524.5705500416666</v>
      </c>
      <c r="AM36" s="126">
        <v>2504.2504439916665</v>
      </c>
      <c r="AN36" s="126">
        <v>2509.8582313166667</v>
      </c>
      <c r="AO36" s="126">
        <v>2505.0184228333333</v>
      </c>
      <c r="AP36" s="126">
        <v>2478.7988902250004</v>
      </c>
      <c r="AQ36" s="126">
        <v>2464.2676575500004</v>
      </c>
      <c r="AR36" s="126">
        <v>2444.545155291667</v>
      </c>
      <c r="AS36" s="126">
        <v>2396.2232257666665</v>
      </c>
      <c r="AT36" s="126">
        <v>2370.5432077416667</v>
      </c>
      <c r="AU36" s="126">
        <v>2372.6121688833332</v>
      </c>
      <c r="AV36" s="126">
        <v>2366.8524308166666</v>
      </c>
      <c r="AW36" s="126">
        <v>2362.64617705</v>
      </c>
      <c r="AX36" s="126">
        <v>2353.2939233416669</v>
      </c>
      <c r="AY36" s="126">
        <v>2346.2908989166667</v>
      </c>
      <c r="AZ36" s="126">
        <v>2342.5374359166667</v>
      </c>
      <c r="BA36" s="126">
        <v>2333.0739360363636</v>
      </c>
      <c r="BB36" s="126">
        <v>2258.12033797</v>
      </c>
      <c r="BC36" s="126">
        <v>2232.5125504777779</v>
      </c>
      <c r="BD36" s="126">
        <v>2239.061808425</v>
      </c>
      <c r="BE36" s="126">
        <v>2208.5070414428569</v>
      </c>
      <c r="BF36" s="126">
        <v>2207.3988221714285</v>
      </c>
      <c r="BG36" s="126">
        <v>2160.1068155285716</v>
      </c>
      <c r="BH36" s="126">
        <v>2137.0526775857143</v>
      </c>
      <c r="BI36" s="126">
        <v>2129.3451114857144</v>
      </c>
      <c r="BJ36" s="126">
        <v>2107.6814627714289</v>
      </c>
      <c r="BK36" s="126">
        <v>2114.9581135285716</v>
      </c>
      <c r="BL36" s="126">
        <v>2093.0461911714287</v>
      </c>
      <c r="BM36" s="126">
        <v>2099.4182117874998</v>
      </c>
      <c r="BN36" s="126">
        <v>2089.8068744444445</v>
      </c>
      <c r="BO36" s="126">
        <v>2074.4244004699999</v>
      </c>
      <c r="BP36" s="126">
        <v>2082.6831107636363</v>
      </c>
      <c r="BQ36" s="126">
        <v>2114.4998802666664</v>
      </c>
      <c r="BR36" s="126">
        <v>2154.2634886833334</v>
      </c>
      <c r="BS36" s="126">
        <v>2206.4880562333333</v>
      </c>
      <c r="BT36" s="126">
        <v>2185.7961962166669</v>
      </c>
      <c r="BU36" s="126">
        <v>2175.9521175916666</v>
      </c>
      <c r="BV36" s="126">
        <v>2184.3322785583332</v>
      </c>
      <c r="BW36" s="126">
        <v>2171.7926013500005</v>
      </c>
      <c r="BX36" s="126">
        <v>2158.0075412166666</v>
      </c>
      <c r="BY36" s="126">
        <v>2159.1050203083332</v>
      </c>
      <c r="BZ36" s="126">
        <v>2169.62215255</v>
      </c>
      <c r="CA36" s="126">
        <v>2183.9222848833333</v>
      </c>
      <c r="CB36" s="126">
        <v>2200.3849592333331</v>
      </c>
      <c r="CC36" s="126">
        <v>2232.4330716583331</v>
      </c>
      <c r="CD36" s="126">
        <v>2264.9485303500001</v>
      </c>
      <c r="CE36" s="126">
        <v>2298.9684903000002</v>
      </c>
      <c r="CF36" s="126">
        <v>2332.3322448583335</v>
      </c>
      <c r="CG36" s="126">
        <v>2363.1275673916666</v>
      </c>
      <c r="CH36" s="126">
        <v>2375.5159665333335</v>
      </c>
      <c r="CI36" s="126">
        <v>2389.8195741</v>
      </c>
      <c r="CJ36" s="126">
        <v>2415.816524516667</v>
      </c>
      <c r="CK36" s="126">
        <v>2433.0602113999998</v>
      </c>
      <c r="CL36" s="126">
        <v>2474.7314050499999</v>
      </c>
      <c r="CM36" s="126">
        <v>2507.3087035249996</v>
      </c>
      <c r="CN36" s="126">
        <v>2534.6967366666663</v>
      </c>
      <c r="CO36" s="126">
        <v>2540.3161743416663</v>
      </c>
      <c r="CP36" s="126">
        <v>2555.1496166833331</v>
      </c>
      <c r="CQ36" s="126">
        <v>2540.0753218083332</v>
      </c>
      <c r="CR36" s="126">
        <v>2518.9780122833331</v>
      </c>
      <c r="CS36" s="126">
        <v>2532.3537943666665</v>
      </c>
      <c r="CT36" s="126">
        <v>2540.6530328333333</v>
      </c>
      <c r="CU36" s="126">
        <v>2572.8638230083334</v>
      </c>
      <c r="CV36" s="126">
        <v>2575.74575615</v>
      </c>
      <c r="CW36" s="126">
        <v>2594.6729458333334</v>
      </c>
      <c r="CX36" s="126">
        <v>2581.5843236583328</v>
      </c>
      <c r="CY36" s="126">
        <v>2566.0517121833327</v>
      </c>
      <c r="CZ36" s="126">
        <v>2566.6794702499997</v>
      </c>
      <c r="DA36" s="126">
        <v>2555.9809916916661</v>
      </c>
      <c r="DB36" s="126">
        <v>2538.7366996999999</v>
      </c>
      <c r="DC36" s="126">
        <v>2539.7105365000002</v>
      </c>
      <c r="DD36" s="126">
        <v>2566.6759017999998</v>
      </c>
      <c r="DE36" s="126">
        <v>2565.1946670000002</v>
      </c>
      <c r="DF36" s="126">
        <v>2585.1133283999998</v>
      </c>
      <c r="DG36" s="126">
        <v>2612.5237109</v>
      </c>
      <c r="DH36" s="126">
        <v>2650.3748513999999</v>
      </c>
      <c r="DI36" s="126">
        <v>2672.3948933000001</v>
      </c>
      <c r="DJ36" s="126">
        <v>2706.6398512000001</v>
      </c>
      <c r="DK36" s="126">
        <v>2750.1094910000002</v>
      </c>
      <c r="DL36" s="126">
        <v>2757.9893422999999</v>
      </c>
      <c r="DM36" s="126">
        <v>2785.3515645000002</v>
      </c>
      <c r="DN36" s="126">
        <v>2809.1187025999998</v>
      </c>
    </row>
    <row r="37" spans="1:118" s="7" customFormat="1" ht="12" x14ac:dyDescent="0.2">
      <c r="A37" s="6" t="s">
        <v>23</v>
      </c>
      <c r="B37" s="32">
        <v>543.31280102416667</v>
      </c>
      <c r="C37" s="32">
        <v>516.22384144583327</v>
      </c>
      <c r="D37" s="32">
        <v>508.25901107166669</v>
      </c>
      <c r="E37" s="32">
        <v>510.25839395333338</v>
      </c>
      <c r="F37" s="32">
        <v>513.38393691249996</v>
      </c>
      <c r="G37" s="32">
        <v>519.4040378758333</v>
      </c>
      <c r="H37" s="32">
        <v>521.53154789500002</v>
      </c>
      <c r="I37" s="32">
        <v>529.33279763333337</v>
      </c>
      <c r="J37" s="32">
        <v>547.66397575500002</v>
      </c>
      <c r="K37" s="32">
        <v>550.75797416750004</v>
      </c>
      <c r="L37" s="32">
        <v>552.130961705</v>
      </c>
      <c r="M37" s="32">
        <v>558.0885364141667</v>
      </c>
      <c r="N37" s="32">
        <v>558.41581950416673</v>
      </c>
      <c r="O37" s="32">
        <v>573.49227340500011</v>
      </c>
      <c r="P37" s="32">
        <v>584.01460465583341</v>
      </c>
      <c r="Q37" s="32">
        <v>587.52132787083337</v>
      </c>
      <c r="R37" s="32">
        <v>580.55561545166677</v>
      </c>
      <c r="S37" s="32">
        <v>584.0811089099999</v>
      </c>
      <c r="T37" s="32">
        <v>586.55692132083334</v>
      </c>
      <c r="U37" s="32">
        <v>591.92864638499998</v>
      </c>
      <c r="V37" s="32">
        <v>587.86862252416665</v>
      </c>
      <c r="W37" s="32">
        <v>581.95220070749986</v>
      </c>
      <c r="X37" s="32">
        <v>582.62693007583334</v>
      </c>
      <c r="Y37" s="32">
        <v>584.77262250750005</v>
      </c>
      <c r="Z37" s="32">
        <v>578.7719427175</v>
      </c>
      <c r="AA37" s="32">
        <v>586.17336774916669</v>
      </c>
      <c r="AB37" s="32">
        <v>580.76159936083332</v>
      </c>
      <c r="AC37" s="32">
        <v>583.09168484333338</v>
      </c>
      <c r="AD37" s="32">
        <v>593.8185690483333</v>
      </c>
      <c r="AE37" s="32">
        <v>592.44449765249999</v>
      </c>
      <c r="AF37" s="32">
        <v>591.16922705333332</v>
      </c>
      <c r="AG37" s="32">
        <v>593.90803815749996</v>
      </c>
      <c r="AH37" s="32">
        <v>598.90085547833326</v>
      </c>
      <c r="AI37" s="32">
        <v>597.11883560833337</v>
      </c>
      <c r="AJ37" s="32">
        <v>594.50309755833325</v>
      </c>
      <c r="AK37" s="32">
        <v>588.54512637333335</v>
      </c>
      <c r="AL37" s="32">
        <v>596.71290914083329</v>
      </c>
      <c r="AM37" s="32">
        <v>587.41033318583334</v>
      </c>
      <c r="AN37" s="32">
        <v>595.17721306999988</v>
      </c>
      <c r="AO37" s="32">
        <v>566.64782703750006</v>
      </c>
      <c r="AP37" s="32">
        <v>554.79157061666672</v>
      </c>
      <c r="AQ37" s="32">
        <v>547.70370018416668</v>
      </c>
      <c r="AR37" s="32">
        <v>538.67648156500002</v>
      </c>
      <c r="AS37" s="32">
        <v>524.35778618000006</v>
      </c>
      <c r="AT37" s="32">
        <v>512.31202777166675</v>
      </c>
      <c r="AU37" s="32">
        <v>520.59248177250004</v>
      </c>
      <c r="AV37" s="32">
        <v>518.7943701741666</v>
      </c>
      <c r="AW37" s="32">
        <v>523.31285024416673</v>
      </c>
      <c r="AX37" s="32">
        <v>525.79089202833336</v>
      </c>
      <c r="AY37" s="32">
        <v>524.34694753000008</v>
      </c>
      <c r="AZ37" s="32">
        <v>511.87419743000004</v>
      </c>
      <c r="BA37" s="32">
        <v>513.15868972181818</v>
      </c>
      <c r="BB37" s="32">
        <v>491.27665851</v>
      </c>
      <c r="BC37" s="32">
        <v>486.65152877222226</v>
      </c>
      <c r="BD37" s="32">
        <v>484.05989537250002</v>
      </c>
      <c r="BE37" s="32">
        <v>479.40470124571431</v>
      </c>
      <c r="BF37" s="32">
        <v>498.73264535999999</v>
      </c>
      <c r="BG37" s="32">
        <v>479.92416404428565</v>
      </c>
      <c r="BH37" s="32">
        <v>486.19721946857135</v>
      </c>
      <c r="BI37" s="32">
        <v>487.41276059142859</v>
      </c>
      <c r="BJ37" s="32">
        <v>482.1557111985714</v>
      </c>
      <c r="BK37" s="32">
        <v>499.73489651714283</v>
      </c>
      <c r="BL37" s="32">
        <v>502.30062882142857</v>
      </c>
      <c r="BM37" s="32">
        <v>522.35858420875002</v>
      </c>
      <c r="BN37" s="32">
        <v>526.55160182111115</v>
      </c>
      <c r="BO37" s="32">
        <v>520.62143115200001</v>
      </c>
      <c r="BP37" s="32">
        <v>537.8514893527273</v>
      </c>
      <c r="BQ37" s="32">
        <v>558.11579484333345</v>
      </c>
      <c r="BR37" s="32">
        <v>573.23433136916674</v>
      </c>
      <c r="BS37" s="32">
        <v>594.36588066833338</v>
      </c>
      <c r="BT37" s="32">
        <v>602.31873696750006</v>
      </c>
      <c r="BU37" s="32">
        <v>605.90843649833334</v>
      </c>
      <c r="BV37" s="32">
        <v>607.1959430083333</v>
      </c>
      <c r="BW37" s="32">
        <v>592.77061686416664</v>
      </c>
      <c r="BX37" s="32">
        <v>589.63878916750002</v>
      </c>
      <c r="BY37" s="32">
        <v>587.55559270083324</v>
      </c>
      <c r="BZ37" s="32">
        <v>580.14428769499989</v>
      </c>
      <c r="CA37" s="32">
        <v>583.64163512916662</v>
      </c>
      <c r="CB37" s="32">
        <v>580.05541707249995</v>
      </c>
      <c r="CC37" s="32">
        <v>579.79969394583338</v>
      </c>
      <c r="CD37" s="32">
        <v>576.36641537499997</v>
      </c>
      <c r="CE37" s="32">
        <v>594.16161264916673</v>
      </c>
      <c r="CF37" s="32">
        <v>591.20039111000006</v>
      </c>
      <c r="CG37" s="32">
        <v>594.13075840249996</v>
      </c>
      <c r="CH37" s="32">
        <v>589.18412823583333</v>
      </c>
      <c r="CI37" s="32">
        <v>594.19462603166664</v>
      </c>
      <c r="CJ37" s="32">
        <v>594.43987524749991</v>
      </c>
      <c r="CK37" s="32">
        <v>596.54694165500007</v>
      </c>
      <c r="CL37" s="32">
        <v>610.15545664499996</v>
      </c>
      <c r="CM37" s="32">
        <v>610.56716626833338</v>
      </c>
      <c r="CN37" s="32">
        <v>609.47589807083341</v>
      </c>
      <c r="CO37" s="32">
        <v>607.93066199750012</v>
      </c>
      <c r="CP37" s="32">
        <v>609.11352696333336</v>
      </c>
      <c r="CQ37" s="32">
        <v>594.8590125016666</v>
      </c>
      <c r="CR37" s="32">
        <v>594.49318280999989</v>
      </c>
      <c r="CS37" s="32">
        <v>597.1641224258334</v>
      </c>
      <c r="CT37" s="32">
        <v>607.75452678666682</v>
      </c>
      <c r="CU37" s="32">
        <v>627.72543904416659</v>
      </c>
      <c r="CV37" s="32">
        <v>627.05030188083333</v>
      </c>
      <c r="CW37" s="32">
        <v>632.85704124333336</v>
      </c>
      <c r="CX37" s="32">
        <v>630.90293288999999</v>
      </c>
      <c r="CY37" s="32">
        <v>633.87662107250003</v>
      </c>
      <c r="CZ37" s="32">
        <v>646.88554915833333</v>
      </c>
      <c r="DA37" s="32">
        <v>650.00983760666679</v>
      </c>
      <c r="DB37" s="32">
        <v>652.81705437000005</v>
      </c>
      <c r="DC37" s="32">
        <v>650.10902279000004</v>
      </c>
      <c r="DD37" s="32">
        <v>658.08147555999994</v>
      </c>
      <c r="DE37" s="32">
        <v>648.07231015000002</v>
      </c>
      <c r="DF37" s="32">
        <v>648.50522077000005</v>
      </c>
      <c r="DG37" s="32">
        <v>638.31614012</v>
      </c>
      <c r="DH37" s="32">
        <v>651.97705533999999</v>
      </c>
      <c r="DI37" s="32">
        <v>651.52359783999998</v>
      </c>
      <c r="DJ37" s="32">
        <v>665.29803018999996</v>
      </c>
      <c r="DK37" s="32">
        <v>669.35795415999996</v>
      </c>
      <c r="DL37" s="32">
        <v>650.05163275999996</v>
      </c>
      <c r="DM37" s="32">
        <v>652.40226365000001</v>
      </c>
      <c r="DN37" s="32">
        <v>650.41443521999997</v>
      </c>
    </row>
    <row r="38" spans="1:118" s="7" customFormat="1" ht="12" x14ac:dyDescent="0.2">
      <c r="A38" s="126" t="s">
        <v>258</v>
      </c>
      <c r="B38" s="126">
        <v>47.192024348249994</v>
      </c>
      <c r="C38" s="126">
        <v>49.561582289499995</v>
      </c>
      <c r="D38" s="126">
        <v>49.734148169999997</v>
      </c>
      <c r="E38" s="126">
        <v>51.144193084166659</v>
      </c>
      <c r="F38" s="126">
        <v>51.123596279666664</v>
      </c>
      <c r="G38" s="126">
        <v>52.266510015499989</v>
      </c>
      <c r="H38" s="126">
        <v>52.180321101166648</v>
      </c>
      <c r="I38" s="126">
        <v>52.01339180508333</v>
      </c>
      <c r="J38" s="126">
        <v>52.398073939916657</v>
      </c>
      <c r="K38" s="126">
        <v>54.691255164916669</v>
      </c>
      <c r="L38" s="126">
        <v>55.973958121166667</v>
      </c>
      <c r="M38" s="126">
        <v>55.994593145166668</v>
      </c>
      <c r="N38" s="126">
        <v>55.658578849666668</v>
      </c>
      <c r="O38" s="126">
        <v>57.201186880999991</v>
      </c>
      <c r="P38" s="126">
        <v>57.33749787866666</v>
      </c>
      <c r="Q38" s="126">
        <v>56.217294072333324</v>
      </c>
      <c r="R38" s="126">
        <v>57.028821754666659</v>
      </c>
      <c r="S38" s="126">
        <v>52.734808762166672</v>
      </c>
      <c r="T38" s="126">
        <v>52.926963614666668</v>
      </c>
      <c r="U38" s="126">
        <v>55.590754130750007</v>
      </c>
      <c r="V38" s="126">
        <v>54.93193688758334</v>
      </c>
      <c r="W38" s="126">
        <v>53.102479827583331</v>
      </c>
      <c r="X38" s="126">
        <v>50.881975386083333</v>
      </c>
      <c r="Y38" s="126">
        <v>52.924633959833329</v>
      </c>
      <c r="Z38" s="126">
        <v>53.779311522166672</v>
      </c>
      <c r="AA38" s="126">
        <v>53.989989422833339</v>
      </c>
      <c r="AB38" s="126">
        <v>54.159950473666669</v>
      </c>
      <c r="AC38" s="126">
        <v>54.140300647916661</v>
      </c>
      <c r="AD38" s="126">
        <v>55.189843912000008</v>
      </c>
      <c r="AE38" s="126">
        <v>59.560083736166668</v>
      </c>
      <c r="AF38" s="126">
        <v>59.134808439083344</v>
      </c>
      <c r="AG38" s="126">
        <v>58.222821424083342</v>
      </c>
      <c r="AH38" s="126">
        <v>58.515287139416671</v>
      </c>
      <c r="AI38" s="126">
        <v>61.266354355249995</v>
      </c>
      <c r="AJ38" s="126">
        <v>62.992428137833322</v>
      </c>
      <c r="AK38" s="126">
        <v>61.284234917749984</v>
      </c>
      <c r="AL38" s="126">
        <v>61.027708325416654</v>
      </c>
      <c r="AM38" s="126">
        <v>60.286787048833325</v>
      </c>
      <c r="AN38" s="126">
        <v>60.033825230249988</v>
      </c>
      <c r="AO38" s="126">
        <v>59.845848144499996</v>
      </c>
      <c r="AP38" s="126">
        <v>58.809025158833329</v>
      </c>
      <c r="AQ38" s="126">
        <v>52.559073531833327</v>
      </c>
      <c r="AR38" s="126">
        <v>52.979717034166669</v>
      </c>
      <c r="AS38" s="126">
        <v>48.476622141250004</v>
      </c>
      <c r="AT38" s="126">
        <v>48.277410481416673</v>
      </c>
      <c r="AU38" s="126">
        <v>43.867356398083331</v>
      </c>
      <c r="AV38" s="126">
        <v>42.684201241416666</v>
      </c>
      <c r="AW38" s="126">
        <v>42.968177177249999</v>
      </c>
      <c r="AX38" s="126">
        <v>42.985628169499996</v>
      </c>
      <c r="AY38" s="126">
        <v>41.022870984000001</v>
      </c>
      <c r="AZ38" s="126">
        <v>42.023094022583336</v>
      </c>
      <c r="BA38" s="126">
        <v>44.040696511818183</v>
      </c>
      <c r="BB38" s="126">
        <v>46.843354161900002</v>
      </c>
      <c r="BC38" s="126">
        <v>41.928675983666665</v>
      </c>
      <c r="BD38" s="126">
        <v>46.328286737874997</v>
      </c>
      <c r="BE38" s="126">
        <v>43.557427408285712</v>
      </c>
      <c r="BF38" s="126">
        <v>44.810744574714285</v>
      </c>
      <c r="BG38" s="126">
        <v>42.453174973285726</v>
      </c>
      <c r="BH38" s="126">
        <v>43.095063861428571</v>
      </c>
      <c r="BI38" s="126">
        <v>41.544808940142858</v>
      </c>
      <c r="BJ38" s="126">
        <v>42.00256718957143</v>
      </c>
      <c r="BK38" s="126">
        <v>42.623711467428571</v>
      </c>
      <c r="BL38" s="126">
        <v>48.147320685857139</v>
      </c>
      <c r="BM38" s="126">
        <v>51.187300127874991</v>
      </c>
      <c r="BN38" s="126">
        <v>46.812988990444438</v>
      </c>
      <c r="BO38" s="126">
        <v>48.76753304199999</v>
      </c>
      <c r="BP38" s="126">
        <v>50.606972480545444</v>
      </c>
      <c r="BQ38" s="126">
        <v>50.109689133249994</v>
      </c>
      <c r="BR38" s="126">
        <v>55.971062350166669</v>
      </c>
      <c r="BS38" s="126">
        <v>61.829132579333333</v>
      </c>
      <c r="BT38" s="126">
        <v>62.544554744666669</v>
      </c>
      <c r="BU38" s="126">
        <v>66.873958721999998</v>
      </c>
      <c r="BV38" s="126">
        <v>70.768439434499996</v>
      </c>
      <c r="BW38" s="126">
        <v>72.374432586083344</v>
      </c>
      <c r="BX38" s="126">
        <v>72.115858295750002</v>
      </c>
      <c r="BY38" s="126">
        <v>71.331493356666684</v>
      </c>
      <c r="BZ38" s="126">
        <v>73.333686323916666</v>
      </c>
      <c r="CA38" s="126">
        <v>72.885076755583341</v>
      </c>
      <c r="CB38" s="126">
        <v>73.812679386249997</v>
      </c>
      <c r="CC38" s="126">
        <v>72.705835750083324</v>
      </c>
      <c r="CD38" s="126">
        <v>74.15683254324999</v>
      </c>
      <c r="CE38" s="126">
        <v>68.838120619916666</v>
      </c>
      <c r="CF38" s="126">
        <v>70.552142624833323</v>
      </c>
      <c r="CG38" s="126">
        <v>68.298818194083324</v>
      </c>
      <c r="CH38" s="126">
        <v>75.132943838916674</v>
      </c>
      <c r="CI38" s="126">
        <v>75.463908606583345</v>
      </c>
      <c r="CJ38" s="126">
        <v>74.272971041333349</v>
      </c>
      <c r="CK38" s="126">
        <v>71.536263537833335</v>
      </c>
      <c r="CL38" s="126">
        <v>71.983810944000012</v>
      </c>
      <c r="CM38" s="126">
        <v>69.378509155166668</v>
      </c>
      <c r="CN38" s="126">
        <v>67.929116963749991</v>
      </c>
      <c r="CO38" s="126">
        <v>67.513124771250006</v>
      </c>
      <c r="CP38" s="126">
        <v>63.720760725166663</v>
      </c>
      <c r="CQ38" s="126">
        <v>64.831386461833333</v>
      </c>
      <c r="CR38" s="126">
        <v>62.279169841666658</v>
      </c>
      <c r="CS38" s="126">
        <v>66.092225894750001</v>
      </c>
      <c r="CT38" s="126">
        <v>66.355427383083324</v>
      </c>
      <c r="CU38" s="126">
        <v>66.50365614175</v>
      </c>
      <c r="CV38" s="126">
        <v>67.119953551749987</v>
      </c>
      <c r="CW38" s="126">
        <v>68.414394663166661</v>
      </c>
      <c r="CX38" s="126">
        <v>69.48293540924999</v>
      </c>
      <c r="CY38" s="126">
        <v>72.208709167083327</v>
      </c>
      <c r="CZ38" s="126">
        <v>73.008643497750001</v>
      </c>
      <c r="DA38" s="126">
        <v>73.050032589249994</v>
      </c>
      <c r="DB38" s="126">
        <v>71.404971283999998</v>
      </c>
      <c r="DC38" s="126">
        <v>74.333524538999995</v>
      </c>
      <c r="DD38" s="126">
        <v>76.265351507999995</v>
      </c>
      <c r="DE38" s="126">
        <v>77.813942393000005</v>
      </c>
      <c r="DF38" s="126">
        <v>76.093913615000005</v>
      </c>
      <c r="DG38" s="126">
        <v>77.002252575</v>
      </c>
      <c r="DH38" s="126">
        <v>76.759669013999996</v>
      </c>
      <c r="DI38" s="126">
        <v>78.810136291999996</v>
      </c>
      <c r="DJ38" s="126">
        <v>79.939021461999999</v>
      </c>
      <c r="DK38" s="126">
        <v>80.925602811000005</v>
      </c>
      <c r="DL38" s="126">
        <v>86.948174386999995</v>
      </c>
      <c r="DM38" s="126">
        <v>87.776919758999995</v>
      </c>
      <c r="DN38" s="126">
        <v>92.425195459999998</v>
      </c>
    </row>
    <row r="39" spans="1:118" s="7" customFormat="1" ht="12" x14ac:dyDescent="0.2">
      <c r="A39" s="32" t="s">
        <v>28</v>
      </c>
      <c r="B39" s="32">
        <v>284.70108917499999</v>
      </c>
      <c r="C39" s="32">
        <v>283.68435293500005</v>
      </c>
      <c r="D39" s="32">
        <v>286.16322736833337</v>
      </c>
      <c r="E39" s="32">
        <v>292.14994313750003</v>
      </c>
      <c r="F39" s="32">
        <v>292.64864813750006</v>
      </c>
      <c r="G39" s="32">
        <v>292.79973821916673</v>
      </c>
      <c r="H39" s="32">
        <v>299.75483916583335</v>
      </c>
      <c r="I39" s="32">
        <v>294.95192725333334</v>
      </c>
      <c r="J39" s="32">
        <v>297.12838350916667</v>
      </c>
      <c r="K39" s="32">
        <v>296.81655865833329</v>
      </c>
      <c r="L39" s="32">
        <v>293.02604410166663</v>
      </c>
      <c r="M39" s="32">
        <v>292.6298528575</v>
      </c>
      <c r="N39" s="32">
        <v>294.4893865241666</v>
      </c>
      <c r="O39" s="32">
        <v>298.05762735083334</v>
      </c>
      <c r="P39" s="32">
        <v>298.83752571916665</v>
      </c>
      <c r="Q39" s="32">
        <v>295.53026351083332</v>
      </c>
      <c r="R39" s="32">
        <v>296.63753607500001</v>
      </c>
      <c r="S39" s="32">
        <v>298.34118589666667</v>
      </c>
      <c r="T39" s="32">
        <v>297.29592055749998</v>
      </c>
      <c r="U39" s="32">
        <v>297.65924733500003</v>
      </c>
      <c r="V39" s="32">
        <v>296.00033543583334</v>
      </c>
      <c r="W39" s="32">
        <v>294.34510732916664</v>
      </c>
      <c r="X39" s="32">
        <v>298.73056481916666</v>
      </c>
      <c r="Y39" s="32">
        <v>295.85480040999994</v>
      </c>
      <c r="Z39" s="32">
        <v>299.73417625249999</v>
      </c>
      <c r="AA39" s="32">
        <v>300.66813548333329</v>
      </c>
      <c r="AB39" s="32">
        <v>298.79125896249997</v>
      </c>
      <c r="AC39" s="32">
        <v>294.87993246416664</v>
      </c>
      <c r="AD39" s="32">
        <v>293.95575027416663</v>
      </c>
      <c r="AE39" s="32">
        <v>292.00271460416667</v>
      </c>
      <c r="AF39" s="32">
        <v>290.57716585833333</v>
      </c>
      <c r="AG39" s="32">
        <v>294.81313032500003</v>
      </c>
      <c r="AH39" s="32">
        <v>294.38958091416674</v>
      </c>
      <c r="AI39" s="32">
        <v>297.03680728416674</v>
      </c>
      <c r="AJ39" s="32">
        <v>300.80573571916665</v>
      </c>
      <c r="AK39" s="32">
        <v>301.7398633725</v>
      </c>
      <c r="AL39" s="32">
        <v>303.90203604583331</v>
      </c>
      <c r="AM39" s="32">
        <v>300.12919677083335</v>
      </c>
      <c r="AN39" s="32">
        <v>298.49362217916666</v>
      </c>
      <c r="AO39" s="32">
        <v>302.62952878583332</v>
      </c>
      <c r="AP39" s="32">
        <v>299.18410893666663</v>
      </c>
      <c r="AQ39" s="32">
        <v>295.97194059916666</v>
      </c>
      <c r="AR39" s="32">
        <v>294.32877435250003</v>
      </c>
      <c r="AS39" s="32">
        <v>294.31268287500001</v>
      </c>
      <c r="AT39" s="32">
        <v>293.56236485083332</v>
      </c>
      <c r="AU39" s="32">
        <v>290.41536946083335</v>
      </c>
      <c r="AV39" s="32">
        <v>282.98898650583334</v>
      </c>
      <c r="AW39" s="32">
        <v>283.28850905000002</v>
      </c>
      <c r="AX39" s="32">
        <v>270.73634226416669</v>
      </c>
      <c r="AY39" s="32">
        <v>272.15362768166665</v>
      </c>
      <c r="AZ39" s="32">
        <v>277.49437642999999</v>
      </c>
      <c r="BA39" s="32">
        <v>282.01944657090911</v>
      </c>
      <c r="BB39" s="32">
        <v>262.06304345399997</v>
      </c>
      <c r="BC39" s="32">
        <v>264.19689869333331</v>
      </c>
      <c r="BD39" s="32">
        <v>262.32041120874999</v>
      </c>
      <c r="BE39" s="32">
        <v>263.01841402999997</v>
      </c>
      <c r="BF39" s="32">
        <v>257.15084668142856</v>
      </c>
      <c r="BG39" s="32">
        <v>258.40167516571427</v>
      </c>
      <c r="BH39" s="32">
        <v>257.33503293142854</v>
      </c>
      <c r="BI39" s="32">
        <v>255.78928253285716</v>
      </c>
      <c r="BJ39" s="32">
        <v>268.41297036999998</v>
      </c>
      <c r="BK39" s="32">
        <v>265.66124665000001</v>
      </c>
      <c r="BL39" s="32">
        <v>274.72718725714287</v>
      </c>
      <c r="BM39" s="32">
        <v>272.92014326000003</v>
      </c>
      <c r="BN39" s="32">
        <v>277.68615134222222</v>
      </c>
      <c r="BO39" s="32">
        <v>276.302934257</v>
      </c>
      <c r="BP39" s="32">
        <v>273.56228656636364</v>
      </c>
      <c r="BQ39" s="32">
        <v>280.2645883516667</v>
      </c>
      <c r="BR39" s="32">
        <v>282.45302201083337</v>
      </c>
      <c r="BS39" s="32">
        <v>287.04608521250003</v>
      </c>
      <c r="BT39" s="32">
        <v>282.07809617916666</v>
      </c>
      <c r="BU39" s="32">
        <v>278.29639968333333</v>
      </c>
      <c r="BV39" s="32">
        <v>283.26742450249998</v>
      </c>
      <c r="BW39" s="32">
        <v>290.24491853249998</v>
      </c>
      <c r="BX39" s="32">
        <v>287.29356169500005</v>
      </c>
      <c r="BY39" s="32">
        <v>283.77868995416668</v>
      </c>
      <c r="BZ39" s="32">
        <v>282.79684501833333</v>
      </c>
      <c r="CA39" s="32">
        <v>277.3904049533333</v>
      </c>
      <c r="CB39" s="32">
        <v>277.62939449833334</v>
      </c>
      <c r="CC39" s="32">
        <v>278.25271288416667</v>
      </c>
      <c r="CD39" s="32">
        <v>285.38283655333333</v>
      </c>
      <c r="CE39" s="32">
        <v>287.52779109416662</v>
      </c>
      <c r="CF39" s="32">
        <v>286.85589895916661</v>
      </c>
      <c r="CG39" s="32">
        <v>292.23356792416661</v>
      </c>
      <c r="CH39" s="32">
        <v>293.71995740749998</v>
      </c>
      <c r="CI39" s="32">
        <v>288.4820456183333</v>
      </c>
      <c r="CJ39" s="32">
        <v>289.72517003750005</v>
      </c>
      <c r="CK39" s="32">
        <v>292.6648758566667</v>
      </c>
      <c r="CL39" s="32">
        <v>302.75877299333337</v>
      </c>
      <c r="CM39" s="32">
        <v>312.00461120749998</v>
      </c>
      <c r="CN39" s="32">
        <v>314.59175205916665</v>
      </c>
      <c r="CO39" s="32">
        <v>314.89121189666662</v>
      </c>
      <c r="CP39" s="32">
        <v>318.6376330833333</v>
      </c>
      <c r="CQ39" s="32">
        <v>314.77763771749994</v>
      </c>
      <c r="CR39" s="32">
        <v>309.69403869000001</v>
      </c>
      <c r="CS39" s="32">
        <v>305.53715288833337</v>
      </c>
      <c r="CT39" s="32">
        <v>300.18848951500001</v>
      </c>
      <c r="CU39" s="32">
        <v>300.77045102916668</v>
      </c>
      <c r="CV39" s="32">
        <v>302.75394684500003</v>
      </c>
      <c r="CW39" s="32">
        <v>310.9375580775</v>
      </c>
      <c r="CX39" s="32">
        <v>302.7087628441667</v>
      </c>
      <c r="CY39" s="32">
        <v>299.04168196749998</v>
      </c>
      <c r="CZ39" s="32">
        <v>302.28314878999998</v>
      </c>
      <c r="DA39" s="32">
        <v>299.72714597166669</v>
      </c>
      <c r="DB39" s="32">
        <v>296.31099060000003</v>
      </c>
      <c r="DC39" s="32">
        <v>297.25535927999999</v>
      </c>
      <c r="DD39" s="32">
        <v>300.92148981000003</v>
      </c>
      <c r="DE39" s="32">
        <v>306.89463658</v>
      </c>
      <c r="DF39" s="32">
        <v>307.26700346000001</v>
      </c>
      <c r="DG39" s="32">
        <v>315.10842295999998</v>
      </c>
      <c r="DH39" s="32">
        <v>318.17341576000001</v>
      </c>
      <c r="DI39" s="32">
        <v>315.61846015999998</v>
      </c>
      <c r="DJ39" s="32">
        <v>317.9920869</v>
      </c>
      <c r="DK39" s="32">
        <v>322.18507369999998</v>
      </c>
      <c r="DL39" s="32">
        <v>318.77658852000002</v>
      </c>
      <c r="DM39" s="32">
        <v>319.13488507</v>
      </c>
      <c r="DN39" s="32">
        <v>317.64797943000002</v>
      </c>
    </row>
    <row r="40" spans="1:118" s="7" customFormat="1" ht="12" x14ac:dyDescent="0.2">
      <c r="A40" s="126" t="s">
        <v>259</v>
      </c>
      <c r="B40" s="126">
        <v>16.596574384166669</v>
      </c>
      <c r="C40" s="126">
        <v>16.351511676416667</v>
      </c>
      <c r="D40" s="126">
        <v>15.331967011000001</v>
      </c>
      <c r="E40" s="126">
        <v>15.323280372250002</v>
      </c>
      <c r="F40" s="126">
        <v>17.478090689583336</v>
      </c>
      <c r="G40" s="126">
        <v>18.266981294666667</v>
      </c>
      <c r="H40" s="126">
        <v>18.720716065166666</v>
      </c>
      <c r="I40" s="126">
        <v>18.837174675833335</v>
      </c>
      <c r="J40" s="126">
        <v>17.592962510583334</v>
      </c>
      <c r="K40" s="126">
        <v>17.630010193250001</v>
      </c>
      <c r="L40" s="126">
        <v>18.105167088083334</v>
      </c>
      <c r="M40" s="126">
        <v>18.680924455749999</v>
      </c>
      <c r="N40" s="126">
        <v>17.605874138916665</v>
      </c>
      <c r="O40" s="126">
        <v>18.258241819083334</v>
      </c>
      <c r="P40" s="126">
        <v>17.756298342499999</v>
      </c>
      <c r="Q40" s="126">
        <v>18.597993757166666</v>
      </c>
      <c r="R40" s="126">
        <v>17.680269681749998</v>
      </c>
      <c r="S40" s="126">
        <v>17.778244823583336</v>
      </c>
      <c r="T40" s="126">
        <v>17.975915917833333</v>
      </c>
      <c r="U40" s="126">
        <v>18.735587323000001</v>
      </c>
      <c r="V40" s="126">
        <v>19.692393406500003</v>
      </c>
      <c r="W40" s="126">
        <v>19.212665319333336</v>
      </c>
      <c r="X40" s="126">
        <v>18.961423561916668</v>
      </c>
      <c r="Y40" s="126">
        <v>18.100055440333332</v>
      </c>
      <c r="Z40" s="126">
        <v>20.250829209083332</v>
      </c>
      <c r="AA40" s="126">
        <v>20.310567875250001</v>
      </c>
      <c r="AB40" s="126">
        <v>20.980822830416667</v>
      </c>
      <c r="AC40" s="126">
        <v>20.501092969333335</v>
      </c>
      <c r="AD40" s="126">
        <v>19.331851109750001</v>
      </c>
      <c r="AE40" s="126">
        <v>18.915545814500003</v>
      </c>
      <c r="AF40" s="126">
        <v>18.558567015583339</v>
      </c>
      <c r="AG40" s="126">
        <v>18.470575791250003</v>
      </c>
      <c r="AH40" s="126">
        <v>17.741514500166669</v>
      </c>
      <c r="AI40" s="126">
        <v>18.192817539166665</v>
      </c>
      <c r="AJ40" s="126">
        <v>18.286948367250002</v>
      </c>
      <c r="AK40" s="126">
        <v>18.878952241833336</v>
      </c>
      <c r="AL40" s="126">
        <v>18.023215344000004</v>
      </c>
      <c r="AM40" s="126">
        <v>17.929016589083332</v>
      </c>
      <c r="AN40" s="126">
        <v>17.716158546333332</v>
      </c>
      <c r="AO40" s="126">
        <v>17.344043671833333</v>
      </c>
      <c r="AP40" s="126">
        <v>17.152902136333331</v>
      </c>
      <c r="AQ40" s="126">
        <v>16.567316379499996</v>
      </c>
      <c r="AR40" s="126">
        <v>16.138293838916663</v>
      </c>
      <c r="AS40" s="126">
        <v>14.804187265166663</v>
      </c>
      <c r="AT40" s="126">
        <v>14.659692331499999</v>
      </c>
      <c r="AU40" s="126">
        <v>14.731911460833331</v>
      </c>
      <c r="AV40" s="126">
        <v>15.133688203833332</v>
      </c>
      <c r="AW40" s="126">
        <v>15.325680300416666</v>
      </c>
      <c r="AX40" s="126">
        <v>14.987968581749998</v>
      </c>
      <c r="AY40" s="126">
        <v>14.647176185416667</v>
      </c>
      <c r="AZ40" s="126">
        <v>16.241861522416666</v>
      </c>
      <c r="BA40" s="126">
        <v>16.712614823363637</v>
      </c>
      <c r="BB40" s="126">
        <v>17.055241514999999</v>
      </c>
      <c r="BC40" s="126">
        <v>17.731443236444445</v>
      </c>
      <c r="BD40" s="126">
        <v>18.973090966874999</v>
      </c>
      <c r="BE40" s="126">
        <v>20.286525753571429</v>
      </c>
      <c r="BF40" s="126">
        <v>21.504657500714284</v>
      </c>
      <c r="BG40" s="126">
        <v>20.991424091999999</v>
      </c>
      <c r="BH40" s="126">
        <v>19.791669917285713</v>
      </c>
      <c r="BI40" s="126">
        <v>20.629276132571427</v>
      </c>
      <c r="BJ40" s="126">
        <v>21.579148840714286</v>
      </c>
      <c r="BK40" s="126">
        <v>21.581676927714284</v>
      </c>
      <c r="BL40" s="126">
        <v>17.944441888285716</v>
      </c>
      <c r="BM40" s="126">
        <v>17.163820169625001</v>
      </c>
      <c r="BN40" s="126">
        <v>18.795035173666669</v>
      </c>
      <c r="BO40" s="126">
        <v>19.400379405000002</v>
      </c>
      <c r="BP40" s="126">
        <v>19.98597173209091</v>
      </c>
      <c r="BQ40" s="126">
        <v>20.320380380916667</v>
      </c>
      <c r="BR40" s="126">
        <v>20.60255311625</v>
      </c>
      <c r="BS40" s="126">
        <v>21.470868742583335</v>
      </c>
      <c r="BT40" s="126">
        <v>22.384754337583335</v>
      </c>
      <c r="BU40" s="126">
        <v>22.02587998091667</v>
      </c>
      <c r="BV40" s="126">
        <v>22.584731276416665</v>
      </c>
      <c r="BW40" s="126">
        <v>23.419438796250002</v>
      </c>
      <c r="BX40" s="126">
        <v>24.220031418750001</v>
      </c>
      <c r="BY40" s="126">
        <v>25.076699004999998</v>
      </c>
      <c r="BZ40" s="126">
        <v>23.493640035999999</v>
      </c>
      <c r="CA40" s="126">
        <v>23.42199507208333</v>
      </c>
      <c r="CB40" s="126">
        <v>23.52986195308333</v>
      </c>
      <c r="CC40" s="126">
        <v>25.487692279166666</v>
      </c>
      <c r="CD40" s="126">
        <v>25.364276480666671</v>
      </c>
      <c r="CE40" s="126">
        <v>26.034592312083333</v>
      </c>
      <c r="CF40" s="126">
        <v>25.868686690083337</v>
      </c>
      <c r="CG40" s="126">
        <v>25.74075470675</v>
      </c>
      <c r="CH40" s="126">
        <v>24.898551636333337</v>
      </c>
      <c r="CI40" s="126">
        <v>25.922372967166666</v>
      </c>
      <c r="CJ40" s="126">
        <v>26.476187418833334</v>
      </c>
      <c r="CK40" s="126">
        <v>26.611539701833333</v>
      </c>
      <c r="CL40" s="126">
        <v>28.54681521916666</v>
      </c>
      <c r="CM40" s="126">
        <v>29.470010744250001</v>
      </c>
      <c r="CN40" s="126">
        <v>30.927764461250003</v>
      </c>
      <c r="CO40" s="126">
        <v>30.724284373666663</v>
      </c>
      <c r="CP40" s="126">
        <v>31.697372059666662</v>
      </c>
      <c r="CQ40" s="126">
        <v>32.450123154166668</v>
      </c>
      <c r="CR40" s="126">
        <v>33.216221910499996</v>
      </c>
      <c r="CS40" s="126">
        <v>32.813120896999997</v>
      </c>
      <c r="CT40" s="126">
        <v>34.176715747083335</v>
      </c>
      <c r="CU40" s="126">
        <v>32.989370987083333</v>
      </c>
      <c r="CV40" s="126">
        <v>32.926210373499998</v>
      </c>
      <c r="CW40" s="126">
        <v>32.785293452583332</v>
      </c>
      <c r="CX40" s="126">
        <v>31.44179947358333</v>
      </c>
      <c r="CY40" s="126">
        <v>31.222371398083329</v>
      </c>
      <c r="CZ40" s="126">
        <v>29.566944099666671</v>
      </c>
      <c r="DA40" s="126">
        <v>28.129937475750008</v>
      </c>
      <c r="DB40" s="126">
        <v>27.481289241999999</v>
      </c>
      <c r="DC40" s="126">
        <v>26.403271989</v>
      </c>
      <c r="DD40" s="126">
        <v>27.101497828999999</v>
      </c>
      <c r="DE40" s="126">
        <v>28.804422602999999</v>
      </c>
      <c r="DF40" s="126">
        <v>27.945854367999999</v>
      </c>
      <c r="DG40" s="126">
        <v>27.619372259999999</v>
      </c>
      <c r="DH40" s="126">
        <v>26.964557156000001</v>
      </c>
      <c r="DI40" s="126">
        <v>27.625215711999999</v>
      </c>
      <c r="DJ40" s="126">
        <v>28.339704380000001</v>
      </c>
      <c r="DK40" s="126">
        <v>28.841359045000001</v>
      </c>
      <c r="DL40" s="126">
        <v>29.617481525999999</v>
      </c>
      <c r="DM40" s="126">
        <v>31.377929308999999</v>
      </c>
      <c r="DN40" s="126">
        <v>32.842723399999997</v>
      </c>
    </row>
    <row r="41" spans="1:118" s="7" customFormat="1" ht="12" x14ac:dyDescent="0.2">
      <c r="A41" s="32" t="s">
        <v>5</v>
      </c>
      <c r="B41" s="32">
        <v>172.91935116916667</v>
      </c>
      <c r="C41" s="32">
        <v>176.80053894666665</v>
      </c>
      <c r="D41" s="32">
        <v>179.72526876083336</v>
      </c>
      <c r="E41" s="32">
        <v>185.43161767666666</v>
      </c>
      <c r="F41" s="32">
        <v>190.29011091333336</v>
      </c>
      <c r="G41" s="32">
        <v>191.0559500316667</v>
      </c>
      <c r="H41" s="32">
        <v>193.77964147833336</v>
      </c>
      <c r="I41" s="32">
        <v>191.23060065999996</v>
      </c>
      <c r="J41" s="32">
        <v>191.43355071916667</v>
      </c>
      <c r="K41" s="32">
        <v>193.70703349083331</v>
      </c>
      <c r="L41" s="32">
        <v>194.48987344500003</v>
      </c>
      <c r="M41" s="32">
        <v>193.56494319416663</v>
      </c>
      <c r="N41" s="32">
        <v>194.79908585249999</v>
      </c>
      <c r="O41" s="32">
        <v>194.28591333833333</v>
      </c>
      <c r="P41" s="32">
        <v>193.83478285166666</v>
      </c>
      <c r="Q41" s="32">
        <v>188.78830773083334</v>
      </c>
      <c r="R41" s="32">
        <v>184.0294625908333</v>
      </c>
      <c r="S41" s="32">
        <v>183.53499082583335</v>
      </c>
      <c r="T41" s="32">
        <v>185.05647446249998</v>
      </c>
      <c r="U41" s="32">
        <v>186.53039729833333</v>
      </c>
      <c r="V41" s="32">
        <v>186.78217526083333</v>
      </c>
      <c r="W41" s="32">
        <v>187.07004335583335</v>
      </c>
      <c r="X41" s="32">
        <v>186.58594753166665</v>
      </c>
      <c r="Y41" s="32">
        <v>185.94745766166668</v>
      </c>
      <c r="Z41" s="32">
        <v>183.25856941416666</v>
      </c>
      <c r="AA41" s="32">
        <v>183.69999416583335</v>
      </c>
      <c r="AB41" s="32">
        <v>184.71562738083333</v>
      </c>
      <c r="AC41" s="32">
        <v>179.8424624416667</v>
      </c>
      <c r="AD41" s="32">
        <v>184.27381041666669</v>
      </c>
      <c r="AE41" s="32">
        <v>182.44883677750002</v>
      </c>
      <c r="AF41" s="32">
        <v>177.87717165166669</v>
      </c>
      <c r="AG41" s="32">
        <v>177.45072924249999</v>
      </c>
      <c r="AH41" s="32">
        <v>176.03741300000002</v>
      </c>
      <c r="AI41" s="32">
        <v>175.94362014333333</v>
      </c>
      <c r="AJ41" s="32">
        <v>174.23777910499996</v>
      </c>
      <c r="AK41" s="32">
        <v>172.36192143416665</v>
      </c>
      <c r="AL41" s="32">
        <v>170.55878578416664</v>
      </c>
      <c r="AM41" s="32">
        <v>169.61983532666667</v>
      </c>
      <c r="AN41" s="32">
        <v>168.35725869250001</v>
      </c>
      <c r="AO41" s="32">
        <v>173.84492507833332</v>
      </c>
      <c r="AP41" s="32">
        <v>170.295729975</v>
      </c>
      <c r="AQ41" s="32">
        <v>168.14470166916666</v>
      </c>
      <c r="AR41" s="32">
        <v>166.11055717666667</v>
      </c>
      <c r="AS41" s="32">
        <v>164.6797041225</v>
      </c>
      <c r="AT41" s="32">
        <v>163.98212586916665</v>
      </c>
      <c r="AU41" s="32">
        <v>162.18363755499996</v>
      </c>
      <c r="AV41" s="32">
        <v>162.17884326999999</v>
      </c>
      <c r="AW41" s="32">
        <v>162.46651919000001</v>
      </c>
      <c r="AX41" s="32">
        <v>164.56913047083336</v>
      </c>
      <c r="AY41" s="32">
        <v>161.40276802250003</v>
      </c>
      <c r="AZ41" s="32">
        <v>164.17108720583337</v>
      </c>
      <c r="BA41" s="32">
        <v>160.67339942454547</v>
      </c>
      <c r="BB41" s="32">
        <v>158.04095340200001</v>
      </c>
      <c r="BC41" s="32">
        <v>159.82281142777779</v>
      </c>
      <c r="BD41" s="32">
        <v>163.18154153874997</v>
      </c>
      <c r="BE41" s="32">
        <v>161.93429992142859</v>
      </c>
      <c r="BF41" s="32">
        <v>165.03480291</v>
      </c>
      <c r="BG41" s="32">
        <v>162.50367216571431</v>
      </c>
      <c r="BH41" s="32">
        <v>159.70605046857145</v>
      </c>
      <c r="BI41" s="32">
        <v>159.78251291142857</v>
      </c>
      <c r="BJ41" s="32">
        <v>154.24716183857143</v>
      </c>
      <c r="BK41" s="32">
        <v>156.92104831</v>
      </c>
      <c r="BL41" s="32">
        <v>149.69934704857141</v>
      </c>
      <c r="BM41" s="32">
        <v>150.76378826375</v>
      </c>
      <c r="BN41" s="32">
        <v>146.13999896333334</v>
      </c>
      <c r="BO41" s="32">
        <v>143.03161669799999</v>
      </c>
      <c r="BP41" s="32">
        <v>143.26443356999999</v>
      </c>
      <c r="BQ41" s="32">
        <v>143.17821926166667</v>
      </c>
      <c r="BR41" s="32">
        <v>148.14933251916665</v>
      </c>
      <c r="BS41" s="32">
        <v>150.84794083416665</v>
      </c>
      <c r="BT41" s="32">
        <v>147.82893169166664</v>
      </c>
      <c r="BU41" s="32">
        <v>148.15000953833331</v>
      </c>
      <c r="BV41" s="32">
        <v>150.89813183499999</v>
      </c>
      <c r="BW41" s="32">
        <v>148.80462506666666</v>
      </c>
      <c r="BX41" s="32">
        <v>149.72827442583332</v>
      </c>
      <c r="BY41" s="32">
        <v>148.38841669333331</v>
      </c>
      <c r="BZ41" s="32">
        <v>152.03628812166667</v>
      </c>
      <c r="CA41" s="32">
        <v>153.32730644416668</v>
      </c>
      <c r="CB41" s="32">
        <v>155.31964454750002</v>
      </c>
      <c r="CC41" s="32">
        <v>157.28374832166665</v>
      </c>
      <c r="CD41" s="32">
        <v>156.68583533250003</v>
      </c>
      <c r="CE41" s="32">
        <v>158.83462474000001</v>
      </c>
      <c r="CF41" s="32">
        <v>161.5562553991667</v>
      </c>
      <c r="CG41" s="32">
        <v>164.54249548499999</v>
      </c>
      <c r="CH41" s="32">
        <v>166.09822446000001</v>
      </c>
      <c r="CI41" s="32">
        <v>167.37278101499999</v>
      </c>
      <c r="CJ41" s="32">
        <v>166.31448580416665</v>
      </c>
      <c r="CK41" s="32">
        <v>167.45768028916666</v>
      </c>
      <c r="CL41" s="32">
        <v>170.37073968083334</v>
      </c>
      <c r="CM41" s="32">
        <v>175.87697916916667</v>
      </c>
      <c r="CN41" s="32">
        <v>176.15130214500005</v>
      </c>
      <c r="CO41" s="32">
        <v>181.97720796166666</v>
      </c>
      <c r="CP41" s="32">
        <v>181.57442099333332</v>
      </c>
      <c r="CQ41" s="32">
        <v>179.64064385000003</v>
      </c>
      <c r="CR41" s="32">
        <v>178.75761438416666</v>
      </c>
      <c r="CS41" s="32">
        <v>180.70323358666664</v>
      </c>
      <c r="CT41" s="32">
        <v>175.251103145</v>
      </c>
      <c r="CU41" s="32">
        <v>174.76386320500001</v>
      </c>
      <c r="CV41" s="32">
        <v>175.05319471666667</v>
      </c>
      <c r="CW41" s="32">
        <v>179.47987065333334</v>
      </c>
      <c r="CX41" s="32">
        <v>177.49313341583331</v>
      </c>
      <c r="CY41" s="32">
        <v>174.06985133999999</v>
      </c>
      <c r="CZ41" s="32">
        <v>173.34890268083333</v>
      </c>
      <c r="DA41" s="32">
        <v>167.64109276333332</v>
      </c>
      <c r="DB41" s="32">
        <v>165.34608177999999</v>
      </c>
      <c r="DC41" s="32">
        <v>166.40059069</v>
      </c>
      <c r="DD41" s="32">
        <v>167.69209203</v>
      </c>
      <c r="DE41" s="32">
        <v>163.04536949999999</v>
      </c>
      <c r="DF41" s="32">
        <v>172.45304092999999</v>
      </c>
      <c r="DG41" s="32">
        <v>178.57578419000001</v>
      </c>
      <c r="DH41" s="32">
        <v>184.42262991000001</v>
      </c>
      <c r="DI41" s="32">
        <v>182.00771434000001</v>
      </c>
      <c r="DJ41" s="32">
        <v>186.20290471000001</v>
      </c>
      <c r="DK41" s="32">
        <v>190.39311301999999</v>
      </c>
      <c r="DL41" s="32">
        <v>194.87315398000001</v>
      </c>
      <c r="DM41" s="32">
        <v>198.37923477000001</v>
      </c>
      <c r="DN41" s="32">
        <v>202.0831871</v>
      </c>
    </row>
    <row r="42" spans="1:118" s="7" customFormat="1" ht="12" x14ac:dyDescent="0.2">
      <c r="A42" s="126" t="s">
        <v>29</v>
      </c>
      <c r="B42" s="126">
        <v>337.98010726833337</v>
      </c>
      <c r="C42" s="126">
        <v>345.05184891666664</v>
      </c>
      <c r="D42" s="126">
        <v>349.67704233083333</v>
      </c>
      <c r="E42" s="126">
        <v>360.3096264191667</v>
      </c>
      <c r="F42" s="126">
        <v>366.07381232166671</v>
      </c>
      <c r="G42" s="126">
        <v>370.75816908416664</v>
      </c>
      <c r="H42" s="126">
        <v>376.16727903750001</v>
      </c>
      <c r="I42" s="126">
        <v>381.5987416133334</v>
      </c>
      <c r="J42" s="126">
        <v>386.97966895166672</v>
      </c>
      <c r="K42" s="126">
        <v>396.79540853083336</v>
      </c>
      <c r="L42" s="126">
        <v>394.13733509333332</v>
      </c>
      <c r="M42" s="126">
        <v>402.75328574166662</v>
      </c>
      <c r="N42" s="126">
        <v>407.48224647166654</v>
      </c>
      <c r="O42" s="126">
        <v>415.32025698583334</v>
      </c>
      <c r="P42" s="126">
        <v>422.30248769250005</v>
      </c>
      <c r="Q42" s="126">
        <v>421.49681075916669</v>
      </c>
      <c r="R42" s="126">
        <v>423.58080817750005</v>
      </c>
      <c r="S42" s="126">
        <v>421.32191253916676</v>
      </c>
      <c r="T42" s="126">
        <v>416.37671758500005</v>
      </c>
      <c r="U42" s="126">
        <v>418.79274300666674</v>
      </c>
      <c r="V42" s="126">
        <v>408.21867437916671</v>
      </c>
      <c r="W42" s="126">
        <v>405.83448252833335</v>
      </c>
      <c r="X42" s="126">
        <v>410.94461251333331</v>
      </c>
      <c r="Y42" s="126">
        <v>406.38291042833333</v>
      </c>
      <c r="Z42" s="126">
        <v>396.48290838583335</v>
      </c>
      <c r="AA42" s="126">
        <v>385.63048127583335</v>
      </c>
      <c r="AB42" s="126">
        <v>377.73736498833324</v>
      </c>
      <c r="AC42" s="126">
        <v>367.85662017166663</v>
      </c>
      <c r="AD42" s="126">
        <v>367.43338002249993</v>
      </c>
      <c r="AE42" s="126">
        <v>367.95765992083329</v>
      </c>
      <c r="AF42" s="126">
        <v>369.84561504833329</v>
      </c>
      <c r="AG42" s="126">
        <v>370.32322124916658</v>
      </c>
      <c r="AH42" s="126">
        <v>376.403137125</v>
      </c>
      <c r="AI42" s="126">
        <v>373.10176333999999</v>
      </c>
      <c r="AJ42" s="126">
        <v>363.88506469166663</v>
      </c>
      <c r="AK42" s="126">
        <v>364.25351267166667</v>
      </c>
      <c r="AL42" s="126">
        <v>369.27678916333338</v>
      </c>
      <c r="AM42" s="126">
        <v>370.1069552583333</v>
      </c>
      <c r="AN42" s="126">
        <v>370.61465163083335</v>
      </c>
      <c r="AO42" s="126">
        <v>377.82089046750002</v>
      </c>
      <c r="AP42" s="126">
        <v>370.25079663833338</v>
      </c>
      <c r="AQ42" s="126">
        <v>373.03135065333339</v>
      </c>
      <c r="AR42" s="126">
        <v>366.55327115749998</v>
      </c>
      <c r="AS42" s="126">
        <v>361.36146227749992</v>
      </c>
      <c r="AT42" s="126">
        <v>356.13022677833334</v>
      </c>
      <c r="AU42" s="126">
        <v>355.64177183833334</v>
      </c>
      <c r="AV42" s="126">
        <v>358.19357802999997</v>
      </c>
      <c r="AW42" s="126">
        <v>352.38127009416667</v>
      </c>
      <c r="AX42" s="126">
        <v>354.29157644749995</v>
      </c>
      <c r="AY42" s="126">
        <v>351.17898974666667</v>
      </c>
      <c r="AZ42" s="126">
        <v>347.10483942166667</v>
      </c>
      <c r="BA42" s="126">
        <v>341.68588436272728</v>
      </c>
      <c r="BB42" s="126">
        <v>333.42483285799995</v>
      </c>
      <c r="BC42" s="126">
        <v>324.49691286111113</v>
      </c>
      <c r="BD42" s="126">
        <v>329.62283412749997</v>
      </c>
      <c r="BE42" s="126">
        <v>319.69667803999999</v>
      </c>
      <c r="BF42" s="126">
        <v>316.30315904714286</v>
      </c>
      <c r="BG42" s="126">
        <v>309.5877329742857</v>
      </c>
      <c r="BH42" s="126">
        <v>303.56880286857142</v>
      </c>
      <c r="BI42" s="126">
        <v>309.15519868999996</v>
      </c>
      <c r="BJ42" s="126">
        <v>300.95174462428571</v>
      </c>
      <c r="BK42" s="126">
        <v>302.85614543000003</v>
      </c>
      <c r="BL42" s="126">
        <v>301.31020078285712</v>
      </c>
      <c r="BM42" s="126">
        <v>296.67162698999999</v>
      </c>
      <c r="BN42" s="126">
        <v>289.19854210111112</v>
      </c>
      <c r="BO42" s="126">
        <v>285.91954571299999</v>
      </c>
      <c r="BP42" s="126">
        <v>285.8607510663636</v>
      </c>
      <c r="BQ42" s="126">
        <v>284.24250025999999</v>
      </c>
      <c r="BR42" s="126">
        <v>281.48084040333339</v>
      </c>
      <c r="BS42" s="126">
        <v>287.84713527499997</v>
      </c>
      <c r="BT42" s="126">
        <v>282.81094537583334</v>
      </c>
      <c r="BU42" s="126">
        <v>278.65513801750001</v>
      </c>
      <c r="BV42" s="126">
        <v>275.07012230499998</v>
      </c>
      <c r="BW42" s="126">
        <v>272.3531053333333</v>
      </c>
      <c r="BX42" s="126">
        <v>271.60850823166669</v>
      </c>
      <c r="BY42" s="126">
        <v>275.43753104583328</v>
      </c>
      <c r="BZ42" s="126">
        <v>280.95683016749996</v>
      </c>
      <c r="CA42" s="126">
        <v>285.61895368083339</v>
      </c>
      <c r="CB42" s="126">
        <v>289.93603194916665</v>
      </c>
      <c r="CC42" s="126">
        <v>301.069706145</v>
      </c>
      <c r="CD42" s="126">
        <v>314.23820241666664</v>
      </c>
      <c r="CE42" s="126">
        <v>315.21108409583331</v>
      </c>
      <c r="CF42" s="126">
        <v>324.41853739499999</v>
      </c>
      <c r="CG42" s="126">
        <v>331.55033262916663</v>
      </c>
      <c r="CH42" s="126">
        <v>336.15691911749997</v>
      </c>
      <c r="CI42" s="126">
        <v>339.48145812749993</v>
      </c>
      <c r="CJ42" s="126">
        <v>345.96564527499999</v>
      </c>
      <c r="CK42" s="126">
        <v>344.51161748416666</v>
      </c>
      <c r="CL42" s="126">
        <v>346.33889618249992</v>
      </c>
      <c r="CM42" s="126">
        <v>353.0539976099999</v>
      </c>
      <c r="CN42" s="126">
        <v>356.17824186749999</v>
      </c>
      <c r="CO42" s="126">
        <v>354.27888591250002</v>
      </c>
      <c r="CP42" s="126">
        <v>353.94875976499998</v>
      </c>
      <c r="CQ42" s="126">
        <v>353.73710447500002</v>
      </c>
      <c r="CR42" s="126">
        <v>348.03359151083333</v>
      </c>
      <c r="CS42" s="126">
        <v>345.06573381083331</v>
      </c>
      <c r="CT42" s="126">
        <v>340.29381098499999</v>
      </c>
      <c r="CU42" s="126">
        <v>343.92960836833328</v>
      </c>
      <c r="CV42" s="126">
        <v>343.34050071166666</v>
      </c>
      <c r="CW42" s="126">
        <v>347.44386663749998</v>
      </c>
      <c r="CX42" s="126">
        <v>347.66648255833326</v>
      </c>
      <c r="CY42" s="126">
        <v>341.08839988916668</v>
      </c>
      <c r="CZ42" s="126">
        <v>337.49152501999998</v>
      </c>
      <c r="DA42" s="126">
        <v>338.57426679416665</v>
      </c>
      <c r="DB42" s="126">
        <v>339.77270342999998</v>
      </c>
      <c r="DC42" s="126">
        <v>343.78593855000003</v>
      </c>
      <c r="DD42" s="126">
        <v>350.47064508</v>
      </c>
      <c r="DE42" s="126">
        <v>352.40722879999998</v>
      </c>
      <c r="DF42" s="126">
        <v>357.8788404</v>
      </c>
      <c r="DG42" s="126">
        <v>362.56876233999998</v>
      </c>
      <c r="DH42" s="126">
        <v>367.45742971999999</v>
      </c>
      <c r="DI42" s="126">
        <v>372.19967887000001</v>
      </c>
      <c r="DJ42" s="126">
        <v>377.53059664</v>
      </c>
      <c r="DK42" s="126">
        <v>387.34490302</v>
      </c>
      <c r="DL42" s="126">
        <v>392.54603448</v>
      </c>
      <c r="DM42" s="126">
        <v>393.53051878999997</v>
      </c>
      <c r="DN42" s="126">
        <v>393.64987735</v>
      </c>
    </row>
    <row r="43" spans="1:118" s="7" customFormat="1" ht="12" x14ac:dyDescent="0.2">
      <c r="A43" s="32" t="s">
        <v>30</v>
      </c>
      <c r="B43" s="32">
        <v>156.16161621500001</v>
      </c>
      <c r="C43" s="32">
        <v>157.57197548416664</v>
      </c>
      <c r="D43" s="32">
        <v>157.66004360333332</v>
      </c>
      <c r="E43" s="32">
        <v>161.85143453833334</v>
      </c>
      <c r="F43" s="32">
        <v>170.36490395666667</v>
      </c>
      <c r="G43" s="32">
        <v>171.19846786583335</v>
      </c>
      <c r="H43" s="32">
        <v>174.66449691166667</v>
      </c>
      <c r="I43" s="32">
        <v>173.30583212083334</v>
      </c>
      <c r="J43" s="32">
        <v>176.13471000333334</v>
      </c>
      <c r="K43" s="32">
        <v>177.12738536499998</v>
      </c>
      <c r="L43" s="32">
        <v>174.72395112166669</v>
      </c>
      <c r="M43" s="32">
        <v>180.43193999083337</v>
      </c>
      <c r="N43" s="32">
        <v>183.88208256000004</v>
      </c>
      <c r="O43" s="32">
        <v>185.8553838</v>
      </c>
      <c r="P43" s="32">
        <v>192.4292332691667</v>
      </c>
      <c r="Q43" s="32">
        <v>190.92268691833331</v>
      </c>
      <c r="R43" s="32">
        <v>189.87173522583336</v>
      </c>
      <c r="S43" s="32">
        <v>189.21086656166668</v>
      </c>
      <c r="T43" s="32">
        <v>186.33347833333335</v>
      </c>
      <c r="U43" s="32">
        <v>186.48658541833333</v>
      </c>
      <c r="V43" s="32">
        <v>188.29464499333335</v>
      </c>
      <c r="W43" s="32">
        <v>186.27122571750002</v>
      </c>
      <c r="X43" s="32">
        <v>186.62088187750001</v>
      </c>
      <c r="Y43" s="32">
        <v>186.56510091250001</v>
      </c>
      <c r="Z43" s="32">
        <v>183.97920299249998</v>
      </c>
      <c r="AA43" s="32">
        <v>184.39414322999997</v>
      </c>
      <c r="AB43" s="32">
        <v>181.09730272750002</v>
      </c>
      <c r="AC43" s="32">
        <v>176.65362550583333</v>
      </c>
      <c r="AD43" s="32">
        <v>170.91976609166667</v>
      </c>
      <c r="AE43" s="32">
        <v>175.84752542999999</v>
      </c>
      <c r="AF43" s="32">
        <v>175.25158823416666</v>
      </c>
      <c r="AG43" s="32">
        <v>175.99658467250001</v>
      </c>
      <c r="AH43" s="32">
        <v>171.48801071333332</v>
      </c>
      <c r="AI43" s="32">
        <v>170.82452058333334</v>
      </c>
      <c r="AJ43" s="32">
        <v>170.48320300333333</v>
      </c>
      <c r="AK43" s="32">
        <v>167.35206711999999</v>
      </c>
      <c r="AL43" s="32">
        <v>161.14347863166668</v>
      </c>
      <c r="AM43" s="32">
        <v>157.78740356916668</v>
      </c>
      <c r="AN43" s="32">
        <v>157.44533870166666</v>
      </c>
      <c r="AO43" s="32">
        <v>160.16180982750001</v>
      </c>
      <c r="AP43" s="32">
        <v>159.14394408000001</v>
      </c>
      <c r="AQ43" s="32">
        <v>156.23969249500001</v>
      </c>
      <c r="AR43" s="32">
        <v>157.09991270083336</v>
      </c>
      <c r="AS43" s="32">
        <v>153.94002563250001</v>
      </c>
      <c r="AT43" s="32">
        <v>154.4019279241667</v>
      </c>
      <c r="AU43" s="32">
        <v>153.57578275416668</v>
      </c>
      <c r="AV43" s="32">
        <v>155.19526777250002</v>
      </c>
      <c r="AW43" s="32">
        <v>157.96716755916668</v>
      </c>
      <c r="AX43" s="32">
        <v>163.9148483066667</v>
      </c>
      <c r="AY43" s="32">
        <v>168.30205023416667</v>
      </c>
      <c r="AZ43" s="32">
        <v>171.33533267999996</v>
      </c>
      <c r="BA43" s="32">
        <v>170.25381310363633</v>
      </c>
      <c r="BB43" s="32">
        <v>171.47412839400002</v>
      </c>
      <c r="BC43" s="32">
        <v>170.52694849111111</v>
      </c>
      <c r="BD43" s="32">
        <v>172.757787095</v>
      </c>
      <c r="BE43" s="32">
        <v>176.42953402428569</v>
      </c>
      <c r="BF43" s="32">
        <v>174.72135340428571</v>
      </c>
      <c r="BG43" s="32">
        <v>172.30717638285714</v>
      </c>
      <c r="BH43" s="32">
        <v>166.45929423142857</v>
      </c>
      <c r="BI43" s="32">
        <v>161.63228361142859</v>
      </c>
      <c r="BJ43" s="32">
        <v>155.43990653714289</v>
      </c>
      <c r="BK43" s="32">
        <v>144.73080891142857</v>
      </c>
      <c r="BL43" s="32">
        <v>136.41659196999998</v>
      </c>
      <c r="BM43" s="32">
        <v>133.39849562500001</v>
      </c>
      <c r="BN43" s="32">
        <v>135.74782338</v>
      </c>
      <c r="BO43" s="32">
        <v>134.10413735899999</v>
      </c>
      <c r="BP43" s="32">
        <v>130.56430772554543</v>
      </c>
      <c r="BQ43" s="32">
        <v>132.09132174675</v>
      </c>
      <c r="BR43" s="32">
        <v>133.57578741758331</v>
      </c>
      <c r="BS43" s="32">
        <v>136.71791696758334</v>
      </c>
      <c r="BT43" s="32">
        <v>133.28335613758335</v>
      </c>
      <c r="BU43" s="32">
        <v>128.37675823341667</v>
      </c>
      <c r="BV43" s="32">
        <v>129.2892767709167</v>
      </c>
      <c r="BW43" s="32">
        <v>130.63225107175001</v>
      </c>
      <c r="BX43" s="32">
        <v>127.37013408341669</v>
      </c>
      <c r="BY43" s="32">
        <v>128.18283694508332</v>
      </c>
      <c r="BZ43" s="32">
        <v>128.49644379008333</v>
      </c>
      <c r="CA43" s="32">
        <v>130.28807793175</v>
      </c>
      <c r="CB43" s="32">
        <v>134.31476576916666</v>
      </c>
      <c r="CC43" s="32">
        <v>133.35567936749999</v>
      </c>
      <c r="CD43" s="32">
        <v>135.58912294583334</v>
      </c>
      <c r="CE43" s="32">
        <v>137.62839196749999</v>
      </c>
      <c r="CF43" s="32">
        <v>144.1788111125</v>
      </c>
      <c r="CG43" s="32">
        <v>147.35676062166667</v>
      </c>
      <c r="CH43" s="32">
        <v>146.60255422166668</v>
      </c>
      <c r="CI43" s="32">
        <v>150.11725403416668</v>
      </c>
      <c r="CJ43" s="32">
        <v>156.38151696166668</v>
      </c>
      <c r="CK43" s="32">
        <v>157.95386444666667</v>
      </c>
      <c r="CL43" s="32">
        <v>160.12909223583335</v>
      </c>
      <c r="CM43" s="32">
        <v>164.03600387750001</v>
      </c>
      <c r="CN43" s="32">
        <v>167.19622335083332</v>
      </c>
      <c r="CO43" s="32">
        <v>169.71138958</v>
      </c>
      <c r="CP43" s="32">
        <v>174.3785209283333</v>
      </c>
      <c r="CQ43" s="32">
        <v>176.08949744333333</v>
      </c>
      <c r="CR43" s="32">
        <v>171.78662104416671</v>
      </c>
      <c r="CS43" s="32">
        <v>174.21869900000002</v>
      </c>
      <c r="CT43" s="32">
        <v>177.98259042583334</v>
      </c>
      <c r="CU43" s="32">
        <v>177.88746597166664</v>
      </c>
      <c r="CV43" s="32">
        <v>176.07269883583331</v>
      </c>
      <c r="CW43" s="32">
        <v>173.73593880416664</v>
      </c>
      <c r="CX43" s="32">
        <v>174.68992808333334</v>
      </c>
      <c r="CY43" s="32">
        <v>172.97521380750001</v>
      </c>
      <c r="CZ43" s="32">
        <v>172.92093099749999</v>
      </c>
      <c r="DA43" s="32">
        <v>173.46922344416666</v>
      </c>
      <c r="DB43" s="32">
        <v>170.63457700000001</v>
      </c>
      <c r="DC43" s="32">
        <v>173.18303872999999</v>
      </c>
      <c r="DD43" s="32">
        <v>175.53178930000001</v>
      </c>
      <c r="DE43" s="32">
        <v>176.11911282</v>
      </c>
      <c r="DF43" s="32">
        <v>177.93228625</v>
      </c>
      <c r="DG43" s="32">
        <v>184.05227438</v>
      </c>
      <c r="DH43" s="32">
        <v>186.79877754</v>
      </c>
      <c r="DI43" s="32">
        <v>194.86023109000001</v>
      </c>
      <c r="DJ43" s="32">
        <v>195.65683397999999</v>
      </c>
      <c r="DK43" s="32">
        <v>196.54193893999999</v>
      </c>
      <c r="DL43" s="32">
        <v>198.98655138999999</v>
      </c>
      <c r="DM43" s="32">
        <v>203.5486373</v>
      </c>
      <c r="DN43" s="32">
        <v>207.50052847000001</v>
      </c>
    </row>
    <row r="44" spans="1:118" s="7" customFormat="1" ht="12" x14ac:dyDescent="0.2">
      <c r="A44" s="126" t="s">
        <v>31</v>
      </c>
      <c r="B44" s="126">
        <v>158.14661818683334</v>
      </c>
      <c r="C44" s="126">
        <v>163.26396285000001</v>
      </c>
      <c r="D44" s="126">
        <v>163.78432098833335</v>
      </c>
      <c r="E44" s="126">
        <v>170.83109970999999</v>
      </c>
      <c r="F44" s="126">
        <v>174.73197715166668</v>
      </c>
      <c r="G44" s="126">
        <v>183.99924245333332</v>
      </c>
      <c r="H44" s="126">
        <v>187.84411233916663</v>
      </c>
      <c r="I44" s="126">
        <v>189.19636999583335</v>
      </c>
      <c r="J44" s="126">
        <v>189.00904421083331</v>
      </c>
      <c r="K44" s="126">
        <v>193.98865667583334</v>
      </c>
      <c r="L44" s="126">
        <v>194.69476348166666</v>
      </c>
      <c r="M44" s="126">
        <v>195.85543923666663</v>
      </c>
      <c r="N44" s="126">
        <v>195.67441189833332</v>
      </c>
      <c r="O44" s="126">
        <v>198.19742294333332</v>
      </c>
      <c r="P44" s="126">
        <v>203.68191606583332</v>
      </c>
      <c r="Q44" s="126">
        <v>203.04581611083333</v>
      </c>
      <c r="R44" s="126">
        <v>200.14415894083334</v>
      </c>
      <c r="S44" s="126">
        <v>193.08219105166668</v>
      </c>
      <c r="T44" s="126">
        <v>189.76780615250001</v>
      </c>
      <c r="U44" s="126">
        <v>191.39881240083335</v>
      </c>
      <c r="V44" s="126">
        <v>190.87857780250002</v>
      </c>
      <c r="W44" s="126">
        <v>185.19988565083335</v>
      </c>
      <c r="X44" s="126">
        <v>183.81282759166666</v>
      </c>
      <c r="Y44" s="126">
        <v>179.79792869333332</v>
      </c>
      <c r="Z44" s="126">
        <v>182.96084131583333</v>
      </c>
      <c r="AA44" s="126">
        <v>180.81185257499999</v>
      </c>
      <c r="AB44" s="126">
        <v>177.87403545583334</v>
      </c>
      <c r="AC44" s="126">
        <v>175.16432725416666</v>
      </c>
      <c r="AD44" s="126">
        <v>175.85197952916667</v>
      </c>
      <c r="AE44" s="126">
        <v>175.66608171500002</v>
      </c>
      <c r="AF44" s="126">
        <v>174.32256523083333</v>
      </c>
      <c r="AG44" s="126">
        <v>177.26918347166668</v>
      </c>
      <c r="AH44" s="126">
        <v>179.60789303000001</v>
      </c>
      <c r="AI44" s="126">
        <v>179.18464857500001</v>
      </c>
      <c r="AJ44" s="126">
        <v>182.24850703416666</v>
      </c>
      <c r="AK44" s="126">
        <v>184.20396813083332</v>
      </c>
      <c r="AL44" s="126">
        <v>180.78246155333332</v>
      </c>
      <c r="AM44" s="126">
        <v>182.36086816083332</v>
      </c>
      <c r="AN44" s="126">
        <v>182.21245288583336</v>
      </c>
      <c r="AO44" s="126">
        <v>183.37210116166662</v>
      </c>
      <c r="AP44" s="126">
        <v>184.64813633750001</v>
      </c>
      <c r="AQ44" s="126">
        <v>188.31404050416668</v>
      </c>
      <c r="AR44" s="126">
        <v>190.20469262750001</v>
      </c>
      <c r="AS44" s="126">
        <v>184.5523912233333</v>
      </c>
      <c r="AT44" s="126">
        <v>182.82995557583331</v>
      </c>
      <c r="AU44" s="126">
        <v>185.05649211333332</v>
      </c>
      <c r="AV44" s="126">
        <v>183.81020925583334</v>
      </c>
      <c r="AW44" s="126">
        <v>183.31669550666663</v>
      </c>
      <c r="AX44" s="126">
        <v>178.55025522166667</v>
      </c>
      <c r="AY44" s="126">
        <v>175.77390749750001</v>
      </c>
      <c r="AZ44" s="126">
        <v>179.06471264000001</v>
      </c>
      <c r="BA44" s="126">
        <v>176.09961884909092</v>
      </c>
      <c r="BB44" s="126">
        <v>168.926381453</v>
      </c>
      <c r="BC44" s="126">
        <v>161.04981597666668</v>
      </c>
      <c r="BD44" s="126">
        <v>161.00196827499997</v>
      </c>
      <c r="BE44" s="126">
        <v>160.29238239857139</v>
      </c>
      <c r="BF44" s="126">
        <v>157.53365101857142</v>
      </c>
      <c r="BG44" s="126">
        <v>154.33324385285715</v>
      </c>
      <c r="BH44" s="126">
        <v>152.25669164285713</v>
      </c>
      <c r="BI44" s="126">
        <v>155.95475669142857</v>
      </c>
      <c r="BJ44" s="126">
        <v>161.92611013714287</v>
      </c>
      <c r="BK44" s="126">
        <v>162.57550758428573</v>
      </c>
      <c r="BL44" s="126">
        <v>155.22347390714285</v>
      </c>
      <c r="BM44" s="126">
        <v>154.37814202125</v>
      </c>
      <c r="BN44" s="126">
        <v>151.4876738311111</v>
      </c>
      <c r="BO44" s="126">
        <v>150.30753843799999</v>
      </c>
      <c r="BP44" s="126">
        <v>147.95341218090905</v>
      </c>
      <c r="BQ44" s="126">
        <v>149.70136541083332</v>
      </c>
      <c r="BR44" s="126">
        <v>154.94782001583334</v>
      </c>
      <c r="BS44" s="126">
        <v>158.05561835666666</v>
      </c>
      <c r="BT44" s="126">
        <v>155.15344847083335</v>
      </c>
      <c r="BU44" s="126">
        <v>152.32694151666666</v>
      </c>
      <c r="BV44" s="126">
        <v>147.29999928416666</v>
      </c>
      <c r="BW44" s="126">
        <v>147.08152389583333</v>
      </c>
      <c r="BX44" s="126">
        <v>146.30167360999999</v>
      </c>
      <c r="BY44" s="126">
        <v>147.17253520666668</v>
      </c>
      <c r="BZ44" s="126">
        <v>150.43982295666669</v>
      </c>
      <c r="CA44" s="126">
        <v>150.44849616000002</v>
      </c>
      <c r="CB44" s="126">
        <v>151.76603593333331</v>
      </c>
      <c r="CC44" s="126">
        <v>154.3291990825</v>
      </c>
      <c r="CD44" s="126">
        <v>153.58674524416668</v>
      </c>
      <c r="CE44" s="126">
        <v>154.5211895525</v>
      </c>
      <c r="CF44" s="126">
        <v>156.07101184416666</v>
      </c>
      <c r="CG44" s="126">
        <v>156.67009659583331</v>
      </c>
      <c r="CH44" s="126">
        <v>158.2111053125</v>
      </c>
      <c r="CI44" s="126">
        <v>159.96498054916665</v>
      </c>
      <c r="CJ44" s="126">
        <v>161.92897372166667</v>
      </c>
      <c r="CK44" s="126">
        <v>161.44988363333334</v>
      </c>
      <c r="CL44" s="126">
        <v>162.90727769666668</v>
      </c>
      <c r="CM44" s="126">
        <v>166.40881220416665</v>
      </c>
      <c r="CN44" s="126">
        <v>173.75385402916666</v>
      </c>
      <c r="CO44" s="126">
        <v>174.23154533583332</v>
      </c>
      <c r="CP44" s="126">
        <v>176.93230372916665</v>
      </c>
      <c r="CQ44" s="126">
        <v>177.89871358000002</v>
      </c>
      <c r="CR44" s="126">
        <v>176.6430888525</v>
      </c>
      <c r="CS44" s="126">
        <v>180.51308064333338</v>
      </c>
      <c r="CT44" s="126">
        <v>181.48588183000001</v>
      </c>
      <c r="CU44" s="126">
        <v>182.88495380833334</v>
      </c>
      <c r="CV44" s="126">
        <v>186.12643849916665</v>
      </c>
      <c r="CW44" s="126">
        <v>185.19690449083336</v>
      </c>
      <c r="CX44" s="126">
        <v>183.83194613416666</v>
      </c>
      <c r="CY44" s="126">
        <v>181.17431831333332</v>
      </c>
      <c r="CZ44" s="126">
        <v>175.71062935666666</v>
      </c>
      <c r="DA44" s="126">
        <v>172.09138888333334</v>
      </c>
      <c r="DB44" s="126">
        <v>170.64660036000001</v>
      </c>
      <c r="DC44" s="126">
        <v>169.1636805</v>
      </c>
      <c r="DD44" s="126">
        <v>169.52629959000001</v>
      </c>
      <c r="DE44" s="126">
        <v>167.71630063999999</v>
      </c>
      <c r="DF44" s="126">
        <v>172.01202552000001</v>
      </c>
      <c r="DG44" s="126">
        <v>178.37542987</v>
      </c>
      <c r="DH44" s="126">
        <v>181.78865999999999</v>
      </c>
      <c r="DI44" s="126">
        <v>188.36347447</v>
      </c>
      <c r="DJ44" s="126">
        <v>192.47784885999999</v>
      </c>
      <c r="DK44" s="126">
        <v>202.62161651</v>
      </c>
      <c r="DL44" s="126">
        <v>205.83337047000001</v>
      </c>
      <c r="DM44" s="126">
        <v>213.31886564000001</v>
      </c>
      <c r="DN44" s="126">
        <v>217.86926675999999</v>
      </c>
    </row>
    <row r="45" spans="1:118" s="7" customFormat="1" ht="12" x14ac:dyDescent="0.2">
      <c r="A45" s="32" t="s">
        <v>32</v>
      </c>
      <c r="B45" s="32">
        <v>30.184080199583335</v>
      </c>
      <c r="C45" s="32">
        <v>29.124399261333334</v>
      </c>
      <c r="D45" s="32">
        <v>29.703088386500003</v>
      </c>
      <c r="E45" s="32">
        <v>29.916145870833333</v>
      </c>
      <c r="F45" s="32">
        <v>30.547088626500003</v>
      </c>
      <c r="G45" s="32">
        <v>31.890640460750003</v>
      </c>
      <c r="H45" s="32">
        <v>31.328912885833333</v>
      </c>
      <c r="I45" s="32">
        <v>31.713302661583331</v>
      </c>
      <c r="J45" s="32">
        <v>33.178821522166665</v>
      </c>
      <c r="K45" s="32">
        <v>34.035746510916674</v>
      </c>
      <c r="L45" s="32">
        <v>32.458400736916666</v>
      </c>
      <c r="M45" s="32">
        <v>31.145357167916668</v>
      </c>
      <c r="N45" s="32">
        <v>30.890406704666663</v>
      </c>
      <c r="O45" s="32">
        <v>33.399401642833332</v>
      </c>
      <c r="P45" s="32">
        <v>33.064945655416665</v>
      </c>
      <c r="Q45" s="32">
        <v>32.948279696999997</v>
      </c>
      <c r="R45" s="32">
        <v>32.789015336999995</v>
      </c>
      <c r="S45" s="32">
        <v>32.89563837</v>
      </c>
      <c r="T45" s="32">
        <v>32.616010341999996</v>
      </c>
      <c r="U45" s="32">
        <v>32.409592147666665</v>
      </c>
      <c r="V45" s="32">
        <v>31.816572088666664</v>
      </c>
      <c r="W45" s="32">
        <v>30.351553795416663</v>
      </c>
      <c r="X45" s="32">
        <v>29.790796565166662</v>
      </c>
      <c r="Y45" s="32">
        <v>29.690669224583331</v>
      </c>
      <c r="Z45" s="32">
        <v>28.730828578833329</v>
      </c>
      <c r="AA45" s="32">
        <v>26.407567403000002</v>
      </c>
      <c r="AB45" s="32">
        <v>26.645889479666668</v>
      </c>
      <c r="AC45" s="32">
        <v>26.431761855333331</v>
      </c>
      <c r="AD45" s="32">
        <v>25.738149844416668</v>
      </c>
      <c r="AE45" s="32">
        <v>24.103669642750003</v>
      </c>
      <c r="AF45" s="32">
        <v>23.465585218916662</v>
      </c>
      <c r="AG45" s="32">
        <v>22.670247395499999</v>
      </c>
      <c r="AH45" s="32">
        <v>22.019938802083335</v>
      </c>
      <c r="AI45" s="32">
        <v>22.658539425416667</v>
      </c>
      <c r="AJ45" s="32">
        <v>23.128096002999996</v>
      </c>
      <c r="AK45" s="32">
        <v>23.555925960166665</v>
      </c>
      <c r="AL45" s="32">
        <v>23.084947964583332</v>
      </c>
      <c r="AM45" s="32">
        <v>22.652997221749999</v>
      </c>
      <c r="AN45" s="32">
        <v>21.291438862</v>
      </c>
      <c r="AO45" s="32">
        <v>20.618410101750001</v>
      </c>
      <c r="AP45" s="32">
        <v>20.221045934750002</v>
      </c>
      <c r="AQ45" s="32">
        <v>20.310665196750001</v>
      </c>
      <c r="AR45" s="32">
        <v>20.566193288166669</v>
      </c>
      <c r="AS45" s="32">
        <v>20.746928060583333</v>
      </c>
      <c r="AT45" s="32">
        <v>21.091399648083335</v>
      </c>
      <c r="AU45" s="32">
        <v>20.390746347583331</v>
      </c>
      <c r="AV45" s="32">
        <v>21.151854902916664</v>
      </c>
      <c r="AW45" s="32">
        <v>20.334108986166665</v>
      </c>
      <c r="AX45" s="32">
        <v>20.234989277833328</v>
      </c>
      <c r="AY45" s="32">
        <v>19.252236094583331</v>
      </c>
      <c r="AZ45" s="32">
        <v>19.459150762333334</v>
      </c>
      <c r="BA45" s="32">
        <v>19.228389681363634</v>
      </c>
      <c r="BB45" s="32">
        <v>18.905461959100002</v>
      </c>
      <c r="BC45" s="32">
        <v>18.77138242877778</v>
      </c>
      <c r="BD45" s="32">
        <v>17.849784146000001</v>
      </c>
      <c r="BE45" s="32">
        <v>16.777917905285712</v>
      </c>
      <c r="BF45" s="32">
        <v>14.268169135857141</v>
      </c>
      <c r="BG45" s="32">
        <v>14.452589567999999</v>
      </c>
      <c r="BH45" s="32">
        <v>13.796927548285717</v>
      </c>
      <c r="BI45" s="32">
        <v>13.923366550142857</v>
      </c>
      <c r="BJ45" s="32">
        <v>12.745966256142855</v>
      </c>
      <c r="BK45" s="32">
        <v>13.558277110142857</v>
      </c>
      <c r="BL45" s="32">
        <v>14.701861496999998</v>
      </c>
      <c r="BM45" s="32">
        <v>14.702966811874997</v>
      </c>
      <c r="BN45" s="32">
        <v>14.410141607777774</v>
      </c>
      <c r="BO45" s="32">
        <v>14.046131205599997</v>
      </c>
      <c r="BP45" s="32">
        <v>14.02557170572727</v>
      </c>
      <c r="BQ45" s="32">
        <v>14.417858164749996</v>
      </c>
      <c r="BR45" s="32">
        <v>15.095088457000001</v>
      </c>
      <c r="BS45" s="32">
        <v>15.0697452175</v>
      </c>
      <c r="BT45" s="32">
        <v>14.246603971999997</v>
      </c>
      <c r="BU45" s="32">
        <v>14.582573396916665</v>
      </c>
      <c r="BV45" s="32">
        <v>15.049682385583331</v>
      </c>
      <c r="BW45" s="32">
        <v>14.688409684999996</v>
      </c>
      <c r="BX45" s="32">
        <v>13.557465010916665</v>
      </c>
      <c r="BY45" s="32">
        <v>13.341783525833334</v>
      </c>
      <c r="BZ45" s="32">
        <v>13.193587203083334</v>
      </c>
      <c r="CA45" s="32">
        <v>13.77085066825</v>
      </c>
      <c r="CB45" s="32">
        <v>14.287175966916665</v>
      </c>
      <c r="CC45" s="32">
        <v>14.115811696083334</v>
      </c>
      <c r="CD45" s="32">
        <v>15.017374672333332</v>
      </c>
      <c r="CE45" s="32">
        <v>15.682319113916668</v>
      </c>
      <c r="CF45" s="32">
        <v>16.232676434916669</v>
      </c>
      <c r="CG45" s="32">
        <v>15.533679643666671</v>
      </c>
      <c r="CH45" s="32">
        <v>15.118213014583334</v>
      </c>
      <c r="CI45" s="32">
        <v>15.150994573666667</v>
      </c>
      <c r="CJ45" s="32">
        <v>15.699980604249999</v>
      </c>
      <c r="CK45" s="32">
        <v>15.316530193749999</v>
      </c>
      <c r="CL45" s="32">
        <v>15.796218453416666</v>
      </c>
      <c r="CM45" s="32">
        <v>15.54112568325</v>
      </c>
      <c r="CN45" s="32">
        <v>15.281721561416665</v>
      </c>
      <c r="CO45" s="32">
        <v>15.841601447083333</v>
      </c>
      <c r="CP45" s="32">
        <v>14.487885706666667</v>
      </c>
      <c r="CQ45" s="32">
        <v>13.620569181833334</v>
      </c>
      <c r="CR45" s="32">
        <v>12.640950885666667</v>
      </c>
      <c r="CS45" s="32">
        <v>12.761885329583334</v>
      </c>
      <c r="CT45" s="32">
        <v>12.72926304275</v>
      </c>
      <c r="CU45" s="32">
        <v>12.957976173500001</v>
      </c>
      <c r="CV45" s="32">
        <v>12.79585069</v>
      </c>
      <c r="CW45" s="32">
        <v>13.177132623333334</v>
      </c>
      <c r="CX45" s="32">
        <v>13.629464871750001</v>
      </c>
      <c r="CY45" s="32">
        <v>13.920294576166667</v>
      </c>
      <c r="CZ45" s="32">
        <v>13.965094398250001</v>
      </c>
      <c r="DA45" s="32">
        <v>13.59842747525</v>
      </c>
      <c r="DB45" s="32">
        <v>13.596990753</v>
      </c>
      <c r="DC45" s="32">
        <v>14.015981976999999</v>
      </c>
      <c r="DD45" s="32">
        <v>14.488993825</v>
      </c>
      <c r="DE45" s="32">
        <v>15.012371411</v>
      </c>
      <c r="DF45" s="32">
        <v>15.154178171</v>
      </c>
      <c r="DG45" s="32">
        <v>14.770421220999999</v>
      </c>
      <c r="DH45" s="32">
        <v>14.929990243000001</v>
      </c>
      <c r="DI45" s="32">
        <v>14.695589773</v>
      </c>
      <c r="DJ45" s="32">
        <v>14.57676577</v>
      </c>
      <c r="DK45" s="32">
        <v>14.700828531000001</v>
      </c>
      <c r="DL45" s="32">
        <v>15.197740746999999</v>
      </c>
      <c r="DM45" s="32">
        <v>15.103546438</v>
      </c>
      <c r="DN45" s="32">
        <v>15.282453129</v>
      </c>
    </row>
    <row r="46" spans="1:118" s="7" customFormat="1" ht="12" x14ac:dyDescent="0.2">
      <c r="A46" s="126" t="s">
        <v>33</v>
      </c>
      <c r="B46" s="126">
        <v>14.248257762916666</v>
      </c>
      <c r="C46" s="126">
        <v>15.007231121083334</v>
      </c>
      <c r="D46" s="126">
        <v>14.249663161166668</v>
      </c>
      <c r="E46" s="126">
        <v>14.889504192166667</v>
      </c>
      <c r="F46" s="126">
        <v>14.930475101833332</v>
      </c>
      <c r="G46" s="126">
        <v>15.382106326083331</v>
      </c>
      <c r="H46" s="126">
        <v>15.6917877315</v>
      </c>
      <c r="I46" s="126">
        <v>17.558538838916665</v>
      </c>
      <c r="J46" s="126">
        <v>18.372087905083333</v>
      </c>
      <c r="K46" s="126">
        <v>19.045893980000002</v>
      </c>
      <c r="L46" s="126">
        <v>18.510113104666665</v>
      </c>
      <c r="M46" s="126">
        <v>18.908013856500002</v>
      </c>
      <c r="N46" s="126">
        <v>18.139480596916666</v>
      </c>
      <c r="O46" s="126">
        <v>17.609038022499998</v>
      </c>
      <c r="P46" s="126">
        <v>17.419222078499995</v>
      </c>
      <c r="Q46" s="126">
        <v>17.996753736333332</v>
      </c>
      <c r="R46" s="126">
        <v>18.083852063083331</v>
      </c>
      <c r="S46" s="126">
        <v>17.910270449416664</v>
      </c>
      <c r="T46" s="126">
        <v>17.699207958916663</v>
      </c>
      <c r="U46" s="126">
        <v>15.794412581833329</v>
      </c>
      <c r="V46" s="126">
        <v>15.83874059325</v>
      </c>
      <c r="W46" s="126">
        <v>15.486830278999998</v>
      </c>
      <c r="X46" s="126">
        <v>15.295753726666666</v>
      </c>
      <c r="Y46" s="126">
        <v>15.192271691166667</v>
      </c>
      <c r="Z46" s="126">
        <v>14.928982122083333</v>
      </c>
      <c r="AA46" s="126">
        <v>14.291569207000002</v>
      </c>
      <c r="AB46" s="126">
        <v>15.201030907583336</v>
      </c>
      <c r="AC46" s="126">
        <v>14.176799770583331</v>
      </c>
      <c r="AD46" s="126">
        <v>13.407934193250002</v>
      </c>
      <c r="AE46" s="126">
        <v>14.36979981925</v>
      </c>
      <c r="AF46" s="126">
        <v>14.293220419666667</v>
      </c>
      <c r="AG46" s="126">
        <v>15.114661657583333</v>
      </c>
      <c r="AH46" s="126">
        <v>14.212560357999999</v>
      </c>
      <c r="AI46" s="126">
        <v>13.432272705583332</v>
      </c>
      <c r="AJ46" s="126">
        <v>13.746026913666666</v>
      </c>
      <c r="AK46" s="126">
        <v>13.454687003833333</v>
      </c>
      <c r="AL46" s="126">
        <v>13.411695712083334</v>
      </c>
      <c r="AM46" s="126">
        <v>13.953943685416668</v>
      </c>
      <c r="AN46" s="126">
        <v>13.478088100416665</v>
      </c>
      <c r="AO46" s="126">
        <v>13.139859769083332</v>
      </c>
      <c r="AP46" s="126">
        <v>13.975200945083335</v>
      </c>
      <c r="AQ46" s="126">
        <v>13.986586920333336</v>
      </c>
      <c r="AR46" s="126">
        <v>13.470666826333336</v>
      </c>
      <c r="AS46" s="126">
        <v>13.429562891666665</v>
      </c>
      <c r="AT46" s="126">
        <v>13.2030574785</v>
      </c>
      <c r="AU46" s="126">
        <v>13.434441367749999</v>
      </c>
      <c r="AV46" s="126">
        <v>13.148377693666669</v>
      </c>
      <c r="AW46" s="126">
        <v>12.948228900250003</v>
      </c>
      <c r="AX46" s="126">
        <v>13.851119621166667</v>
      </c>
      <c r="AY46" s="126">
        <v>13.745514312833334</v>
      </c>
      <c r="AZ46" s="126">
        <v>14.182768613833334</v>
      </c>
      <c r="BA46" s="126">
        <v>14.606142602727273</v>
      </c>
      <c r="BB46" s="126">
        <v>14.253200228599999</v>
      </c>
      <c r="BC46" s="126">
        <v>13.103811218222225</v>
      </c>
      <c r="BD46" s="126">
        <v>14.018951956125001</v>
      </c>
      <c r="BE46" s="126">
        <v>13.619726178142859</v>
      </c>
      <c r="BF46" s="126">
        <v>13.310582209285716</v>
      </c>
      <c r="BG46" s="126">
        <v>13.172335976714285</v>
      </c>
      <c r="BH46" s="126">
        <v>13.050210713571428</v>
      </c>
      <c r="BI46" s="126">
        <v>12.931213313428572</v>
      </c>
      <c r="BJ46" s="126">
        <v>10.536682837714284</v>
      </c>
      <c r="BK46" s="126">
        <v>13.515454796571429</v>
      </c>
      <c r="BL46" s="126">
        <v>13.359078098142858</v>
      </c>
      <c r="BM46" s="126">
        <v>12.428229818249999</v>
      </c>
      <c r="BN46" s="126">
        <v>12.324655540999998</v>
      </c>
      <c r="BO46" s="126">
        <v>12.400843408699998</v>
      </c>
      <c r="BP46" s="126">
        <v>11.789785702909088</v>
      </c>
      <c r="BQ46" s="126">
        <v>11.501512359416665</v>
      </c>
      <c r="BR46" s="126">
        <v>12.305210804666666</v>
      </c>
      <c r="BS46" s="126">
        <v>11.850202909749997</v>
      </c>
      <c r="BT46" s="126">
        <v>12.329772321166665</v>
      </c>
      <c r="BU46" s="126">
        <v>11.564872993666667</v>
      </c>
      <c r="BV46" s="126">
        <v>11.929524665499999</v>
      </c>
      <c r="BW46" s="126">
        <v>10.638718126166667</v>
      </c>
      <c r="BX46" s="126">
        <v>9.9759044750833343</v>
      </c>
      <c r="BY46" s="126">
        <v>10.158947662666669</v>
      </c>
      <c r="BZ46" s="126">
        <v>10.249402997083335</v>
      </c>
      <c r="CA46" s="126">
        <v>10.562894897583334</v>
      </c>
      <c r="CB46" s="126">
        <v>11.0527753325</v>
      </c>
      <c r="CC46" s="126">
        <v>12.150307595416669</v>
      </c>
      <c r="CD46" s="126">
        <v>12.089054780666666</v>
      </c>
      <c r="CE46" s="126">
        <v>12.818772462166669</v>
      </c>
      <c r="CF46" s="126">
        <v>12.980443006250001</v>
      </c>
      <c r="CG46" s="126">
        <v>13.137280996416665</v>
      </c>
      <c r="CH46" s="126">
        <v>13.603163942083333</v>
      </c>
      <c r="CI46" s="126">
        <v>13.09150290975</v>
      </c>
      <c r="CJ46" s="126">
        <v>14.285859137416665</v>
      </c>
      <c r="CK46" s="126">
        <v>14.480161016666663</v>
      </c>
      <c r="CL46" s="126">
        <v>14.552689331666665</v>
      </c>
      <c r="CM46" s="126">
        <v>14.412284061416665</v>
      </c>
      <c r="CN46" s="126">
        <v>14.745466577416664</v>
      </c>
      <c r="CO46" s="126">
        <v>14.290980335916666</v>
      </c>
      <c r="CP46" s="126">
        <v>14.359105316999999</v>
      </c>
      <c r="CQ46" s="126">
        <v>14.755203225833332</v>
      </c>
      <c r="CR46" s="126">
        <v>14.448665390666667</v>
      </c>
      <c r="CS46" s="126">
        <v>15.732834080166663</v>
      </c>
      <c r="CT46" s="126">
        <v>15.216911839416666</v>
      </c>
      <c r="CU46" s="126">
        <v>15.868151965333332</v>
      </c>
      <c r="CV46" s="126">
        <v>15.289281817916667</v>
      </c>
      <c r="CW46" s="126">
        <v>15.457079784166666</v>
      </c>
      <c r="CX46" s="126">
        <v>15.364373412000004</v>
      </c>
      <c r="CY46" s="126">
        <v>15.294730686083334</v>
      </c>
      <c r="CZ46" s="126">
        <v>15.216045361916668</v>
      </c>
      <c r="DA46" s="126">
        <v>15.572896714916668</v>
      </c>
      <c r="DB46" s="126">
        <v>15.522127054</v>
      </c>
      <c r="DC46" s="126">
        <v>14.969701712999999</v>
      </c>
      <c r="DD46" s="126">
        <v>15.396169437999999</v>
      </c>
      <c r="DE46" s="126">
        <v>14.898635903000001</v>
      </c>
      <c r="DF46" s="126">
        <v>15.638072510000001</v>
      </c>
      <c r="DG46" s="126">
        <v>15.651218774</v>
      </c>
      <c r="DH46" s="126">
        <v>15.657637919000001</v>
      </c>
      <c r="DI46" s="126">
        <v>15.834334806999999</v>
      </c>
      <c r="DJ46" s="126">
        <v>16.449867149999999</v>
      </c>
      <c r="DK46" s="126">
        <v>16.282393462000002</v>
      </c>
      <c r="DL46" s="126">
        <v>16.529781224000001</v>
      </c>
      <c r="DM46" s="126">
        <v>16.613742501000001</v>
      </c>
      <c r="DN46" s="126">
        <v>16.594707208999999</v>
      </c>
    </row>
    <row r="47" spans="1:118" s="7" customFormat="1" ht="12" x14ac:dyDescent="0.2">
      <c r="A47" s="32" t="s">
        <v>34</v>
      </c>
      <c r="B47" s="32">
        <v>15.117581153750002</v>
      </c>
      <c r="C47" s="32">
        <v>15.430517250999999</v>
      </c>
      <c r="D47" s="32">
        <v>16.215673575000004</v>
      </c>
      <c r="E47" s="32">
        <v>16.752863337583339</v>
      </c>
      <c r="F47" s="32">
        <v>17.199657302333335</v>
      </c>
      <c r="G47" s="32">
        <v>17.468101662583333</v>
      </c>
      <c r="H47" s="32">
        <v>17.597536456666667</v>
      </c>
      <c r="I47" s="32">
        <v>18.158344223583331</v>
      </c>
      <c r="J47" s="32">
        <v>18.497285236</v>
      </c>
      <c r="K47" s="32">
        <v>19.063834048749996</v>
      </c>
      <c r="L47" s="32">
        <v>18.891348692999998</v>
      </c>
      <c r="M47" s="32">
        <v>18.984704286500001</v>
      </c>
      <c r="N47" s="32">
        <v>18.152627666333331</v>
      </c>
      <c r="O47" s="32">
        <v>18.971465258250003</v>
      </c>
      <c r="P47" s="32">
        <v>18.467568195249999</v>
      </c>
      <c r="Q47" s="32">
        <v>18.243097745</v>
      </c>
      <c r="R47" s="32">
        <v>17.984098876499999</v>
      </c>
      <c r="S47" s="32">
        <v>17.737965895416664</v>
      </c>
      <c r="T47" s="32">
        <v>17.253131923249995</v>
      </c>
      <c r="U47" s="32">
        <v>16.894135384583329</v>
      </c>
      <c r="V47" s="32">
        <v>16.479155518499997</v>
      </c>
      <c r="W47" s="32">
        <v>16.077597291166665</v>
      </c>
      <c r="X47" s="32">
        <v>15.557249038333334</v>
      </c>
      <c r="Y47" s="32">
        <v>15.858641845416665</v>
      </c>
      <c r="Z47" s="32">
        <v>16.657618752333331</v>
      </c>
      <c r="AA47" s="32">
        <v>15.668429217750001</v>
      </c>
      <c r="AB47" s="32">
        <v>16.634204415833331</v>
      </c>
      <c r="AC47" s="32">
        <v>16.953771694916664</v>
      </c>
      <c r="AD47" s="32">
        <v>17.652850681</v>
      </c>
      <c r="AE47" s="32">
        <v>17.878394127583334</v>
      </c>
      <c r="AF47" s="32">
        <v>18.32593379133333</v>
      </c>
      <c r="AG47" s="32">
        <v>18.389574319083334</v>
      </c>
      <c r="AH47" s="32">
        <v>18.378151231249998</v>
      </c>
      <c r="AI47" s="32">
        <v>17.822684499916665</v>
      </c>
      <c r="AJ47" s="32">
        <v>18.019602837000001</v>
      </c>
      <c r="AK47" s="32">
        <v>18.066287537333334</v>
      </c>
      <c r="AL47" s="32">
        <v>18.11222766091667</v>
      </c>
      <c r="AM47" s="32">
        <v>18.09524305341667</v>
      </c>
      <c r="AN47" s="32">
        <v>17.655391654999999</v>
      </c>
      <c r="AO47" s="32">
        <v>17.638178439916668</v>
      </c>
      <c r="AP47" s="32">
        <v>17.318461339083331</v>
      </c>
      <c r="AQ47" s="32">
        <v>16.988064569416668</v>
      </c>
      <c r="AR47" s="32">
        <v>16.268700918833336</v>
      </c>
      <c r="AS47" s="32">
        <v>16.464960759416666</v>
      </c>
      <c r="AT47" s="32">
        <v>16.394326529249998</v>
      </c>
      <c r="AU47" s="32">
        <v>16.236637569666666</v>
      </c>
      <c r="AV47" s="32">
        <v>16.091485069166666</v>
      </c>
      <c r="AW47" s="32">
        <v>16.128308770833335</v>
      </c>
      <c r="AX47" s="32">
        <v>16.089441752999999</v>
      </c>
      <c r="AY47" s="32">
        <v>16.219450875833331</v>
      </c>
      <c r="AZ47" s="32">
        <v>16.548516361916668</v>
      </c>
      <c r="BA47" s="32">
        <v>16.488549935272729</v>
      </c>
      <c r="BB47" s="32">
        <v>16.295218133500001</v>
      </c>
      <c r="BC47" s="32">
        <v>16.546165093888888</v>
      </c>
      <c r="BD47" s="32">
        <v>17.152314429625001</v>
      </c>
      <c r="BE47" s="32">
        <v>16.602248504571428</v>
      </c>
      <c r="BF47" s="32">
        <v>17.705258701142856</v>
      </c>
      <c r="BG47" s="32">
        <v>18.180605687571429</v>
      </c>
      <c r="BH47" s="32">
        <v>17.945738211428573</v>
      </c>
      <c r="BI47" s="32">
        <v>16.599569410285714</v>
      </c>
      <c r="BJ47" s="32">
        <v>15.365662523000001</v>
      </c>
      <c r="BK47" s="32">
        <v>14.141643024285715</v>
      </c>
      <c r="BL47" s="32">
        <v>12.881802085714284</v>
      </c>
      <c r="BM47" s="32">
        <v>11.937116779624999</v>
      </c>
      <c r="BN47" s="32">
        <v>10.765375026444444</v>
      </c>
      <c r="BO47" s="32">
        <v>10.101709443699999</v>
      </c>
      <c r="BP47" s="32">
        <v>9.6461212421818185</v>
      </c>
      <c r="BQ47" s="32">
        <v>9.8524251071666669</v>
      </c>
      <c r="BR47" s="32">
        <v>9.3450389502500002</v>
      </c>
      <c r="BS47" s="32">
        <v>8.757716911166666</v>
      </c>
      <c r="BT47" s="32">
        <v>8.5054739326666677</v>
      </c>
      <c r="BU47" s="32">
        <v>7.8002402225833336</v>
      </c>
      <c r="BV47" s="32">
        <v>7.3881535966666663</v>
      </c>
      <c r="BW47" s="32">
        <v>7.0622323300000005</v>
      </c>
      <c r="BX47" s="32">
        <v>6.9037895250000005</v>
      </c>
      <c r="BY47" s="32">
        <v>6.8869037108333337</v>
      </c>
      <c r="BZ47" s="32">
        <v>7.6152225873333341</v>
      </c>
      <c r="CA47" s="32">
        <v>8.4733638325000005</v>
      </c>
      <c r="CB47" s="32">
        <v>9.3068909014999992</v>
      </c>
      <c r="CC47" s="32">
        <v>9.5968306021666656</v>
      </c>
      <c r="CD47" s="32">
        <v>10.037832750749999</v>
      </c>
      <c r="CE47" s="32">
        <v>11.149480220916665</v>
      </c>
      <c r="CF47" s="32">
        <v>11.271403925749999</v>
      </c>
      <c r="CG47" s="32">
        <v>12.295650821416666</v>
      </c>
      <c r="CH47" s="32">
        <v>12.679163098083334</v>
      </c>
      <c r="CI47" s="32">
        <v>13.703999610750001</v>
      </c>
      <c r="CJ47" s="32">
        <v>15.661836798666664</v>
      </c>
      <c r="CK47" s="32">
        <v>16.944229511</v>
      </c>
      <c r="CL47" s="32">
        <v>17.517522929416664</v>
      </c>
      <c r="CM47" s="32">
        <v>17.553645309916664</v>
      </c>
      <c r="CN47" s="32">
        <v>18.040627477166666</v>
      </c>
      <c r="CO47" s="32">
        <v>18.596045398249995</v>
      </c>
      <c r="CP47" s="32">
        <v>20.215515651333334</v>
      </c>
      <c r="CQ47" s="32">
        <v>20.11191487975</v>
      </c>
      <c r="CR47" s="32">
        <v>20.62957777916667</v>
      </c>
      <c r="CS47" s="32">
        <v>20.49099194375</v>
      </c>
      <c r="CT47" s="32">
        <v>21.707771971583337</v>
      </c>
      <c r="CU47" s="32">
        <v>21.871045143749999</v>
      </c>
      <c r="CV47" s="32">
        <v>21.360463966249998</v>
      </c>
      <c r="CW47" s="32">
        <v>20.649240205750001</v>
      </c>
      <c r="CX47" s="32">
        <v>20.095715623416663</v>
      </c>
      <c r="CY47" s="32">
        <v>20.677049094249998</v>
      </c>
      <c r="CZ47" s="32">
        <v>20.350017350666665</v>
      </c>
      <c r="DA47" s="32">
        <v>20.463374673583331</v>
      </c>
      <c r="DB47" s="32">
        <v>19.584606593</v>
      </c>
      <c r="DC47" s="32">
        <v>19.528653487</v>
      </c>
      <c r="DD47" s="32">
        <v>20.843014959000001</v>
      </c>
      <c r="DE47" s="32">
        <v>20.576470389000001</v>
      </c>
      <c r="DF47" s="32">
        <v>20.482181362999999</v>
      </c>
      <c r="DG47" s="32">
        <v>21.127586740000002</v>
      </c>
      <c r="DH47" s="32">
        <v>20.190754416000001</v>
      </c>
      <c r="DI47" s="32">
        <v>20.656707604000001</v>
      </c>
      <c r="DJ47" s="32">
        <v>20.764764588999999</v>
      </c>
      <c r="DK47" s="32">
        <v>20.940759263</v>
      </c>
      <c r="DL47" s="32">
        <v>20.961537357000001</v>
      </c>
      <c r="DM47" s="32">
        <v>21.636145510999999</v>
      </c>
      <c r="DN47" s="32">
        <v>20.494912858999999</v>
      </c>
    </row>
    <row r="48" spans="1:118" s="32" customFormat="1" ht="12" x14ac:dyDescent="0.2">
      <c r="A48" s="126" t="s">
        <v>56</v>
      </c>
      <c r="B48" s="126">
        <v>85.45917973825</v>
      </c>
      <c r="C48" s="126">
        <v>86.522369998666662</v>
      </c>
      <c r="D48" s="126">
        <v>88.103642179999994</v>
      </c>
      <c r="E48" s="126">
        <v>90.916037453249999</v>
      </c>
      <c r="F48" s="126">
        <v>94.993738078833317</v>
      </c>
      <c r="G48" s="126">
        <v>98.554016019916659</v>
      </c>
      <c r="H48" s="126">
        <v>100.76103223641667</v>
      </c>
      <c r="I48" s="126">
        <v>100.05486722058333</v>
      </c>
      <c r="J48" s="126">
        <v>100.507500909</v>
      </c>
      <c r="K48" s="126">
        <v>103.52555167908334</v>
      </c>
      <c r="L48" s="126">
        <v>103.47205834</v>
      </c>
      <c r="M48" s="126">
        <v>105.18509034575</v>
      </c>
      <c r="N48" s="126">
        <v>105.12333671241667</v>
      </c>
      <c r="O48" s="126">
        <v>105.91407799316666</v>
      </c>
      <c r="P48" s="126">
        <v>107.78982568058335</v>
      </c>
      <c r="Q48" s="126">
        <v>107.80261087475003</v>
      </c>
      <c r="R48" s="126">
        <v>107.36753485725001</v>
      </c>
      <c r="S48" s="126">
        <v>106.62292541508333</v>
      </c>
      <c r="T48" s="126">
        <v>104.07596568950002</v>
      </c>
      <c r="U48" s="126">
        <v>106.63914662033334</v>
      </c>
      <c r="V48" s="126">
        <v>107.78077711516666</v>
      </c>
      <c r="W48" s="126">
        <v>107.29401256183333</v>
      </c>
      <c r="X48" s="126">
        <v>107.14864327833334</v>
      </c>
      <c r="Y48" s="126">
        <v>106.08574795583336</v>
      </c>
      <c r="Z48" s="126">
        <v>106.23155080083335</v>
      </c>
      <c r="AA48" s="126">
        <v>108.86886026633336</v>
      </c>
      <c r="AB48" s="126">
        <v>110.58444864966667</v>
      </c>
      <c r="AC48" s="126">
        <v>108.70759926183332</v>
      </c>
      <c r="AD48" s="126">
        <v>104.91188192991667</v>
      </c>
      <c r="AE48" s="126">
        <v>106.02679356124999</v>
      </c>
      <c r="AF48" s="126">
        <v>106.26292646066668</v>
      </c>
      <c r="AG48" s="126">
        <v>107.03358187150002</v>
      </c>
      <c r="AH48" s="126">
        <v>105.65686862108335</v>
      </c>
      <c r="AI48" s="126">
        <v>103.98713297050001</v>
      </c>
      <c r="AJ48" s="126">
        <v>107.31552991808336</v>
      </c>
      <c r="AK48" s="126">
        <v>108.51218627891667</v>
      </c>
      <c r="AL48" s="126">
        <v>106.87075357550003</v>
      </c>
      <c r="AM48" s="126">
        <v>104.16390248433335</v>
      </c>
      <c r="AN48" s="126">
        <v>101.60974347291669</v>
      </c>
      <c r="AO48" s="126">
        <v>102.429857764</v>
      </c>
      <c r="AP48" s="126">
        <v>105.14551459258335</v>
      </c>
      <c r="AQ48" s="126">
        <v>102.80511788391668</v>
      </c>
      <c r="AR48" s="126">
        <v>101.73716999599999</v>
      </c>
      <c r="AS48" s="126">
        <v>97.607684760833322</v>
      </c>
      <c r="AT48" s="126">
        <v>96.804020738749998</v>
      </c>
      <c r="AU48" s="126">
        <v>95.704790704666664</v>
      </c>
      <c r="AV48" s="126">
        <v>93.081797545500024</v>
      </c>
      <c r="AW48" s="126">
        <v>89.990840637750011</v>
      </c>
      <c r="AX48" s="126">
        <v>91.174850791166662</v>
      </c>
      <c r="AY48" s="126">
        <v>90.670996903749995</v>
      </c>
      <c r="AZ48" s="126">
        <v>90.27884488991667</v>
      </c>
      <c r="BA48" s="126">
        <v>89.838278241818173</v>
      </c>
      <c r="BB48" s="126">
        <v>86.973670592000005</v>
      </c>
      <c r="BC48" s="126">
        <v>87.607698328222227</v>
      </c>
      <c r="BD48" s="126">
        <v>88.457352291625</v>
      </c>
      <c r="BE48" s="126">
        <v>88.103846649285714</v>
      </c>
      <c r="BF48" s="126">
        <v>89.573294847428556</v>
      </c>
      <c r="BG48" s="126">
        <v>85.102611905857131</v>
      </c>
      <c r="BH48" s="126">
        <v>82.481574028285735</v>
      </c>
      <c r="BI48" s="126">
        <v>84.550854797142861</v>
      </c>
      <c r="BJ48" s="126">
        <v>79.494414201714307</v>
      </c>
      <c r="BK48" s="126">
        <v>80.845485280000005</v>
      </c>
      <c r="BL48" s="126">
        <v>79.02000318371428</v>
      </c>
      <c r="BM48" s="126">
        <v>80.176606832125003</v>
      </c>
      <c r="BN48" s="126">
        <v>80.868015776333337</v>
      </c>
      <c r="BO48" s="126">
        <v>81.583509391500002</v>
      </c>
      <c r="BP48" s="126">
        <v>82.978152469181822</v>
      </c>
      <c r="BQ48" s="126">
        <v>83.004681697500004</v>
      </c>
      <c r="BR48" s="126">
        <v>83.625284809583334</v>
      </c>
      <c r="BS48" s="126">
        <v>86.452279789416664</v>
      </c>
      <c r="BT48" s="126">
        <v>86.483834362333326</v>
      </c>
      <c r="BU48" s="126">
        <v>85.788997964916675</v>
      </c>
      <c r="BV48" s="126">
        <v>90.16704762725</v>
      </c>
      <c r="BW48" s="126">
        <v>90.267243650166677</v>
      </c>
      <c r="BX48" s="126">
        <v>91.373001059416652</v>
      </c>
      <c r="BY48" s="126">
        <v>91.590546372999995</v>
      </c>
      <c r="BZ48" s="126">
        <v>90.268222967749992</v>
      </c>
      <c r="CA48" s="126">
        <v>93.178179708749994</v>
      </c>
      <c r="CB48" s="126">
        <v>93.666288515750011</v>
      </c>
      <c r="CC48" s="126">
        <v>97.827856334166668</v>
      </c>
      <c r="CD48" s="126">
        <v>101.50507912983335</v>
      </c>
      <c r="CE48" s="126">
        <v>104.10320466641667</v>
      </c>
      <c r="CF48" s="126">
        <v>104.77263061158334</v>
      </c>
      <c r="CG48" s="126">
        <v>107.57878064241667</v>
      </c>
      <c r="CH48" s="126">
        <v>105.68261318325001</v>
      </c>
      <c r="CI48" s="126">
        <v>106.87769446158332</v>
      </c>
      <c r="CJ48" s="126">
        <v>106.73045329741667</v>
      </c>
      <c r="CK48" s="126">
        <v>107.46674458508335</v>
      </c>
      <c r="CL48" s="126">
        <v>111.41493888366666</v>
      </c>
      <c r="CM48" s="126">
        <v>110.973912187</v>
      </c>
      <c r="CN48" s="126">
        <v>112.23925486783334</v>
      </c>
      <c r="CO48" s="126">
        <v>109.84560422616669</v>
      </c>
      <c r="CP48" s="126">
        <v>109.62524230533334</v>
      </c>
      <c r="CQ48" s="126">
        <v>109.54370957949999</v>
      </c>
      <c r="CR48" s="126">
        <v>110.16929996833331</v>
      </c>
      <c r="CS48" s="126">
        <v>112.19034803999999</v>
      </c>
      <c r="CT48" s="126">
        <v>114.18881850333331</v>
      </c>
      <c r="CU48" s="126">
        <v>115.93652078666666</v>
      </c>
      <c r="CV48" s="126">
        <v>118.37821596966666</v>
      </c>
      <c r="CW48" s="126">
        <v>117.61285826933334</v>
      </c>
      <c r="CX48" s="126">
        <v>117.21765701433334</v>
      </c>
      <c r="CY48" s="126">
        <v>115.942210746</v>
      </c>
      <c r="CZ48" s="126">
        <v>115.33441264266668</v>
      </c>
      <c r="DA48" s="126">
        <v>115.93758784350001</v>
      </c>
      <c r="DB48" s="126">
        <v>113.8561898</v>
      </c>
      <c r="DC48" s="126">
        <v>114.78004856</v>
      </c>
      <c r="DD48" s="126">
        <v>113.86029539</v>
      </c>
      <c r="DE48" s="126">
        <v>114.8205512</v>
      </c>
      <c r="DF48" s="126">
        <v>115.95945454</v>
      </c>
      <c r="DG48" s="126">
        <v>114.8293936</v>
      </c>
      <c r="DH48" s="126">
        <v>114.02137245</v>
      </c>
      <c r="DI48" s="126">
        <v>119.1115156</v>
      </c>
      <c r="DJ48" s="126">
        <v>118.91726173000001</v>
      </c>
      <c r="DK48" s="126">
        <v>120.19918531</v>
      </c>
      <c r="DL48" s="126">
        <v>120.39249365000001</v>
      </c>
      <c r="DM48" s="126">
        <v>122.91311704</v>
      </c>
      <c r="DN48" s="126">
        <v>124.71343321000001</v>
      </c>
    </row>
    <row r="49" spans="1:118" s="32" customFormat="1" ht="12" x14ac:dyDescent="0.2">
      <c r="A49" s="32" t="s">
        <v>35</v>
      </c>
      <c r="B49" s="32">
        <v>249.62722862833334</v>
      </c>
      <c r="C49" s="32">
        <v>253.27971414333328</v>
      </c>
      <c r="D49" s="32">
        <v>252.9383099341666</v>
      </c>
      <c r="E49" s="32">
        <v>254.63738260833335</v>
      </c>
      <c r="F49" s="32">
        <v>258.08381620416668</v>
      </c>
      <c r="G49" s="32">
        <v>265.72473053749997</v>
      </c>
      <c r="H49" s="32">
        <v>270.67022166166663</v>
      </c>
      <c r="I49" s="32">
        <v>271.72865329083328</v>
      </c>
      <c r="J49" s="32">
        <v>274.87707557583332</v>
      </c>
      <c r="K49" s="32">
        <v>279.84395481416669</v>
      </c>
      <c r="L49" s="32">
        <v>276.79710503333331</v>
      </c>
      <c r="M49" s="32">
        <v>275.88051955750001</v>
      </c>
      <c r="N49" s="32">
        <v>281.16078161166666</v>
      </c>
      <c r="O49" s="32">
        <v>284.17974127083329</v>
      </c>
      <c r="P49" s="32">
        <v>287.37822329916668</v>
      </c>
      <c r="Q49" s="32">
        <v>288.80686235416664</v>
      </c>
      <c r="R49" s="32">
        <v>288.77120020333336</v>
      </c>
      <c r="S49" s="32">
        <v>282.17202000583336</v>
      </c>
      <c r="T49" s="32">
        <v>285.7190435375</v>
      </c>
      <c r="U49" s="32">
        <v>285.54032554416671</v>
      </c>
      <c r="V49" s="32">
        <v>285.60458542416666</v>
      </c>
      <c r="W49" s="32">
        <v>281.40583153333336</v>
      </c>
      <c r="X49" s="32">
        <v>283.37657847083329</v>
      </c>
      <c r="Y49" s="32">
        <v>283.93110866416669</v>
      </c>
      <c r="Z49" s="32">
        <v>282.27611710583329</v>
      </c>
      <c r="AA49" s="32">
        <v>278.91802304999999</v>
      </c>
      <c r="AB49" s="32">
        <v>279.56284421999993</v>
      </c>
      <c r="AC49" s="32">
        <v>278.00444947583333</v>
      </c>
      <c r="AD49" s="32">
        <v>278.64845942333335</v>
      </c>
      <c r="AE49" s="32">
        <v>274.86388204250005</v>
      </c>
      <c r="AF49" s="32">
        <v>272.16868918166671</v>
      </c>
      <c r="AG49" s="32">
        <v>278.91612080916667</v>
      </c>
      <c r="AH49" s="32">
        <v>279.3287287291667</v>
      </c>
      <c r="AI49" s="32">
        <v>277.44619566583333</v>
      </c>
      <c r="AJ49" s="32">
        <v>273.57474436416663</v>
      </c>
      <c r="AK49" s="32">
        <v>272.61225877750002</v>
      </c>
      <c r="AL49" s="32">
        <v>271.54804499916668</v>
      </c>
      <c r="AM49" s="32">
        <v>269.99858835166668</v>
      </c>
      <c r="AN49" s="32">
        <v>270.50720819000003</v>
      </c>
      <c r="AO49" s="32">
        <v>270.46391365916668</v>
      </c>
      <c r="AP49" s="32">
        <v>269.93816498083328</v>
      </c>
      <c r="AQ49" s="32">
        <v>271.89254970249999</v>
      </c>
      <c r="AR49" s="32">
        <v>272.83783873083331</v>
      </c>
      <c r="AS49" s="32">
        <v>263.9847841908333</v>
      </c>
      <c r="AT49" s="32">
        <v>261.14641882249998</v>
      </c>
      <c r="AU49" s="32">
        <v>263.76182397000002</v>
      </c>
      <c r="AV49" s="32">
        <v>264.40785774749997</v>
      </c>
      <c r="AW49" s="32">
        <v>263.67411394999999</v>
      </c>
      <c r="AX49" s="32">
        <v>257.6410183541667</v>
      </c>
      <c r="AY49" s="32">
        <v>258.03660610500003</v>
      </c>
      <c r="AZ49" s="32">
        <v>253.08685095083334</v>
      </c>
      <c r="BA49" s="32">
        <v>250.25279081454545</v>
      </c>
      <c r="BB49" s="32">
        <v>239.46758788699995</v>
      </c>
      <c r="BC49" s="32">
        <v>238.1774185422222</v>
      </c>
      <c r="BD49" s="32">
        <v>226.17836457000001</v>
      </c>
      <c r="BE49" s="32">
        <v>220.7190583114286</v>
      </c>
      <c r="BF49" s="32">
        <v>216.89546511428571</v>
      </c>
      <c r="BG49" s="32">
        <v>213.86493564428571</v>
      </c>
      <c r="BH49" s="32">
        <v>211.39543784285712</v>
      </c>
      <c r="BI49" s="32">
        <v>204.35545367142859</v>
      </c>
      <c r="BJ49" s="32">
        <v>209.5504872742857</v>
      </c>
      <c r="BK49" s="32">
        <v>210.23733161857146</v>
      </c>
      <c r="BL49" s="32">
        <v>206.6070216214286</v>
      </c>
      <c r="BM49" s="32">
        <v>202.04201295000001</v>
      </c>
      <c r="BN49" s="32">
        <v>203.75107698555558</v>
      </c>
      <c r="BO49" s="32">
        <v>204.16170682000001</v>
      </c>
      <c r="BP49" s="32">
        <v>202.59240518545457</v>
      </c>
      <c r="BQ49" s="32">
        <v>204.53806789083333</v>
      </c>
      <c r="BR49" s="32">
        <v>207.67285597499998</v>
      </c>
      <c r="BS49" s="32">
        <v>210.62915914750002</v>
      </c>
      <c r="BT49" s="32">
        <v>205.67554687833334</v>
      </c>
      <c r="BU49" s="32">
        <v>205.43567742166667</v>
      </c>
      <c r="BV49" s="32">
        <v>201.25346576000001</v>
      </c>
      <c r="BW49" s="32">
        <v>200.15269296083329</v>
      </c>
      <c r="BX49" s="32">
        <v>199.36768241416667</v>
      </c>
      <c r="BY49" s="32">
        <v>202.57964689999997</v>
      </c>
      <c r="BZ49" s="32">
        <v>202.63259290249997</v>
      </c>
      <c r="CA49" s="32">
        <v>202.8362454375</v>
      </c>
      <c r="CB49" s="32">
        <v>204.8841571141667</v>
      </c>
      <c r="CC49" s="32">
        <v>212.55292246916667</v>
      </c>
      <c r="CD49" s="32">
        <v>218.027805535</v>
      </c>
      <c r="CE49" s="32">
        <v>219.79453096333336</v>
      </c>
      <c r="CF49" s="32">
        <v>227.01674919249999</v>
      </c>
      <c r="CG49" s="32">
        <v>226.08790214666669</v>
      </c>
      <c r="CH49" s="32">
        <v>229.75669539166665</v>
      </c>
      <c r="CI49" s="32">
        <v>227.46353581166667</v>
      </c>
      <c r="CJ49" s="32">
        <v>230.38379129500001</v>
      </c>
      <c r="CK49" s="32">
        <v>238.00022397083333</v>
      </c>
      <c r="CL49" s="32">
        <v>240.1841807441667</v>
      </c>
      <c r="CM49" s="32">
        <v>242.91590436833334</v>
      </c>
      <c r="CN49" s="32">
        <v>247.20493500500001</v>
      </c>
      <c r="CO49" s="32">
        <v>245.39414883333333</v>
      </c>
      <c r="CP49" s="32">
        <v>247.03838097583332</v>
      </c>
      <c r="CQ49" s="32">
        <v>248.86551710333333</v>
      </c>
      <c r="CR49" s="32">
        <v>246.94862606083333</v>
      </c>
      <c r="CS49" s="32">
        <v>250.54559545749999</v>
      </c>
      <c r="CT49" s="32">
        <v>251.10560764416664</v>
      </c>
      <c r="CU49" s="32">
        <v>256.76413218666664</v>
      </c>
      <c r="CV49" s="32">
        <v>256.32323153916667</v>
      </c>
      <c r="CW49" s="32">
        <v>253.47325857249999</v>
      </c>
      <c r="CX49" s="32">
        <v>255.07313698333334</v>
      </c>
      <c r="CY49" s="32">
        <v>254.44203227583338</v>
      </c>
      <c r="CZ49" s="32">
        <v>254.12160000999995</v>
      </c>
      <c r="DA49" s="32">
        <v>253.58038956666667</v>
      </c>
      <c r="DB49" s="32">
        <v>247.39185026000001</v>
      </c>
      <c r="DC49" s="32">
        <v>242.63314545</v>
      </c>
      <c r="DD49" s="32">
        <v>243.74801256999999</v>
      </c>
      <c r="DE49" s="32">
        <v>248.43097195999999</v>
      </c>
      <c r="DF49" s="32">
        <v>248.57817052999999</v>
      </c>
      <c r="DG49" s="32">
        <v>251.1996628</v>
      </c>
      <c r="DH49" s="32">
        <v>253.72285733000001</v>
      </c>
      <c r="DI49" s="32">
        <v>252.60167895000001</v>
      </c>
      <c r="DJ49" s="32">
        <v>249.90874253999999</v>
      </c>
      <c r="DK49" s="32">
        <v>253.15009318</v>
      </c>
      <c r="DL49" s="32">
        <v>255.55687710999999</v>
      </c>
      <c r="DM49" s="32">
        <v>256.79398086999998</v>
      </c>
      <c r="DN49" s="32">
        <v>265.30693287000003</v>
      </c>
    </row>
    <row r="50" spans="1:118" s="32" customFormat="1" ht="12" x14ac:dyDescent="0.2">
      <c r="A50" s="126" t="s">
        <v>57</v>
      </c>
      <c r="B50" s="126">
        <v>220.01931069416665</v>
      </c>
      <c r="C50" s="126">
        <v>224.7499419608333</v>
      </c>
      <c r="D50" s="126">
        <v>226.1874387783333</v>
      </c>
      <c r="E50" s="126">
        <v>230.82402064333328</v>
      </c>
      <c r="F50" s="126">
        <v>241.5937222675</v>
      </c>
      <c r="G50" s="126">
        <v>242.18587694666667</v>
      </c>
      <c r="H50" s="126">
        <v>246.83298014416667</v>
      </c>
      <c r="I50" s="126">
        <v>243.73217385666669</v>
      </c>
      <c r="J50" s="126">
        <v>244.11249334583337</v>
      </c>
      <c r="K50" s="126">
        <v>247.66109628583334</v>
      </c>
      <c r="L50" s="126">
        <v>246.02014549833333</v>
      </c>
      <c r="M50" s="126">
        <v>246.55309320083333</v>
      </c>
      <c r="N50" s="126">
        <v>249.38371319916664</v>
      </c>
      <c r="O50" s="126">
        <v>254.5317414825</v>
      </c>
      <c r="P50" s="126">
        <v>256.41487298749996</v>
      </c>
      <c r="Q50" s="126">
        <v>256.51465513083338</v>
      </c>
      <c r="R50" s="126">
        <v>247.43089224666673</v>
      </c>
      <c r="S50" s="126">
        <v>247.45326078500003</v>
      </c>
      <c r="T50" s="126">
        <v>245.68346729416669</v>
      </c>
      <c r="U50" s="126">
        <v>245.4719693608333</v>
      </c>
      <c r="V50" s="126">
        <v>242.99083878999997</v>
      </c>
      <c r="W50" s="126">
        <v>241.19576632250002</v>
      </c>
      <c r="X50" s="126">
        <v>239.11990457583332</v>
      </c>
      <c r="Y50" s="126">
        <v>240.30723571333328</v>
      </c>
      <c r="Z50" s="126">
        <v>240.50600266666666</v>
      </c>
      <c r="AA50" s="126">
        <v>236.45208931333332</v>
      </c>
      <c r="AB50" s="126">
        <v>232.05996451083334</v>
      </c>
      <c r="AC50" s="126">
        <v>227.182196355</v>
      </c>
      <c r="AD50" s="126">
        <v>230.57167701500001</v>
      </c>
      <c r="AE50" s="126">
        <v>227.01282174833332</v>
      </c>
      <c r="AF50" s="126">
        <v>224.6731924008333</v>
      </c>
      <c r="AG50" s="126">
        <v>229.76888419499994</v>
      </c>
      <c r="AH50" s="126">
        <v>234.98675489083328</v>
      </c>
      <c r="AI50" s="126">
        <v>235.05118698499999</v>
      </c>
      <c r="AJ50" s="126">
        <v>234.86491316166666</v>
      </c>
      <c r="AK50" s="126">
        <v>232.16077294000002</v>
      </c>
      <c r="AL50" s="126">
        <v>229.83501368833333</v>
      </c>
      <c r="AM50" s="126">
        <v>229.47489083333335</v>
      </c>
      <c r="AN50" s="126">
        <v>234.98535764750002</v>
      </c>
      <c r="AO50" s="126">
        <v>238.7807464741667</v>
      </c>
      <c r="AP50" s="126">
        <v>237.64380610250001</v>
      </c>
      <c r="AQ50" s="126">
        <v>239.47237480916669</v>
      </c>
      <c r="AR50" s="126">
        <v>237.29240262833335</v>
      </c>
      <c r="AS50" s="126">
        <v>237.47255795249998</v>
      </c>
      <c r="AT50" s="126">
        <v>235.71636750666664</v>
      </c>
      <c r="AU50" s="126">
        <v>236.98704012833335</v>
      </c>
      <c r="AV50" s="126">
        <v>239.99191338916668</v>
      </c>
      <c r="AW50" s="126">
        <v>238.54370666416665</v>
      </c>
      <c r="AX50" s="126">
        <v>238.47586203166665</v>
      </c>
      <c r="AY50" s="126">
        <v>239.53775671916662</v>
      </c>
      <c r="AZ50" s="126">
        <v>239.67180296916669</v>
      </c>
      <c r="BA50" s="126">
        <v>238.01562137727271</v>
      </c>
      <c r="BB50" s="126">
        <v>233.12060540900001</v>
      </c>
      <c r="BC50" s="126">
        <v>231.90103941111113</v>
      </c>
      <c r="BD50" s="126">
        <v>237.15922569625002</v>
      </c>
      <c r="BE50" s="126">
        <v>228.06428106285713</v>
      </c>
      <c r="BF50" s="126">
        <v>219.85419167000001</v>
      </c>
      <c r="BG50" s="126">
        <v>214.8314731071429</v>
      </c>
      <c r="BH50" s="126">
        <v>209.97296386142858</v>
      </c>
      <c r="BI50" s="126">
        <v>205.08377364714286</v>
      </c>
      <c r="BJ50" s="126">
        <v>193.27292895714282</v>
      </c>
      <c r="BK50" s="126">
        <v>185.96930820571427</v>
      </c>
      <c r="BL50" s="126">
        <v>180.61862031000001</v>
      </c>
      <c r="BM50" s="126">
        <v>179.10151934125</v>
      </c>
      <c r="BN50" s="126">
        <v>175.10080849666667</v>
      </c>
      <c r="BO50" s="126">
        <v>173.522278782</v>
      </c>
      <c r="BP50" s="126">
        <v>171.86226310090908</v>
      </c>
      <c r="BQ50" s="126">
        <v>173.03388786249999</v>
      </c>
      <c r="BR50" s="126">
        <v>175.6776726858333</v>
      </c>
      <c r="BS50" s="126">
        <v>175.42078582333332</v>
      </c>
      <c r="BT50" s="126">
        <v>170.02455304499998</v>
      </c>
      <c r="BU50" s="126">
        <v>169.37567442833333</v>
      </c>
      <c r="BV50" s="126">
        <v>171.31831831666668</v>
      </c>
      <c r="BW50" s="126">
        <v>170.39557058499997</v>
      </c>
      <c r="BX50" s="126">
        <v>167.6754768225</v>
      </c>
      <c r="BY50" s="126">
        <v>166.81955496166668</v>
      </c>
      <c r="BZ50" s="126">
        <v>172.90113205333333</v>
      </c>
      <c r="CA50" s="126">
        <v>177.01700522166666</v>
      </c>
      <c r="CB50" s="126">
        <v>179.76204130249997</v>
      </c>
      <c r="CC50" s="126">
        <v>182.84327620166667</v>
      </c>
      <c r="CD50" s="126">
        <v>185.83931760416667</v>
      </c>
      <c r="CE50" s="126">
        <v>191.59757899666667</v>
      </c>
      <c r="CF50" s="126">
        <v>198.2914097058333</v>
      </c>
      <c r="CG50" s="126">
        <v>207.56846291166667</v>
      </c>
      <c r="CH50" s="126">
        <v>208.0747870575</v>
      </c>
      <c r="CI50" s="126">
        <v>211.99352740500001</v>
      </c>
      <c r="CJ50" s="126">
        <v>217.02989479166669</v>
      </c>
      <c r="CK50" s="126">
        <v>221.53361860833334</v>
      </c>
      <c r="CL50" s="126">
        <v>221.74926166083335</v>
      </c>
      <c r="CM50" s="126">
        <v>224.78270834583336</v>
      </c>
      <c r="CN50" s="126">
        <v>230.64754489500001</v>
      </c>
      <c r="CO50" s="126">
        <v>234.75293815583336</v>
      </c>
      <c r="CP50" s="126">
        <v>239.03241995083332</v>
      </c>
      <c r="CQ50" s="126">
        <v>238.50991798749999</v>
      </c>
      <c r="CR50" s="126">
        <v>238.85299248666669</v>
      </c>
      <c r="CS50" s="126">
        <v>238.1403997041667</v>
      </c>
      <c r="CT50" s="126">
        <v>241.98601413583336</v>
      </c>
      <c r="CU50" s="126">
        <v>241.78108832416663</v>
      </c>
      <c r="CV50" s="126">
        <v>240.92536688583331</v>
      </c>
      <c r="CW50" s="126">
        <v>243.28856231833331</v>
      </c>
      <c r="CX50" s="126">
        <v>241.82210890583335</v>
      </c>
      <c r="CY50" s="126">
        <v>239.96158369416665</v>
      </c>
      <c r="CZ50" s="126">
        <v>236.31938272916668</v>
      </c>
      <c r="DA50" s="126">
        <v>233.98225650916666</v>
      </c>
      <c r="DB50" s="126">
        <v>234.26875824000001</v>
      </c>
      <c r="DC50" s="126">
        <v>233.04666932000001</v>
      </c>
      <c r="DD50" s="126">
        <v>232.64686596000001</v>
      </c>
      <c r="DE50" s="126">
        <v>230.48043364</v>
      </c>
      <c r="DF50" s="126">
        <v>229.21308593000001</v>
      </c>
      <c r="DG50" s="126">
        <v>233.32698904</v>
      </c>
      <c r="DH50" s="126">
        <v>237.10108739</v>
      </c>
      <c r="DI50" s="126">
        <v>238.07760056999999</v>
      </c>
      <c r="DJ50" s="126">
        <v>242.17646504999999</v>
      </c>
      <c r="DK50" s="126">
        <v>246.21571279</v>
      </c>
      <c r="DL50" s="126">
        <v>251.30896748000001</v>
      </c>
      <c r="DM50" s="126">
        <v>252.41282063</v>
      </c>
      <c r="DN50" s="126">
        <v>251.88411293999999</v>
      </c>
    </row>
    <row r="51" spans="1:118" s="32" customFormat="1" ht="12" x14ac:dyDescent="0.2">
      <c r="A51" s="172" t="s">
        <v>4</v>
      </c>
      <c r="B51" s="172">
        <v>0.12206677108333334</v>
      </c>
      <c r="C51" s="172">
        <v>0.11198563291666667</v>
      </c>
      <c r="D51" s="172">
        <v>0.11198563291666667</v>
      </c>
      <c r="E51" s="172">
        <v>0.11198563291666667</v>
      </c>
      <c r="F51" s="172">
        <v>0.11198563291666667</v>
      </c>
      <c r="G51" s="172">
        <v>9.8658237083333336E-2</v>
      </c>
      <c r="H51" s="172">
        <v>9.8658237083333336E-2</v>
      </c>
      <c r="I51" s="172">
        <v>0</v>
      </c>
      <c r="J51" s="172">
        <v>0</v>
      </c>
      <c r="K51" s="172">
        <v>0</v>
      </c>
      <c r="L51" s="172">
        <v>0</v>
      </c>
      <c r="M51" s="172">
        <v>0</v>
      </c>
      <c r="N51" s="172">
        <v>0</v>
      </c>
      <c r="O51" s="172">
        <v>0.15035339083333335</v>
      </c>
      <c r="P51" s="172">
        <v>0.73194573483333336</v>
      </c>
      <c r="Q51" s="172">
        <v>0.73194573483333336</v>
      </c>
      <c r="R51" s="172">
        <v>0.73194573483333336</v>
      </c>
      <c r="S51" s="172">
        <v>0.73194573483333336</v>
      </c>
      <c r="T51" s="172">
        <v>0.73194573483333336</v>
      </c>
      <c r="U51" s="172">
        <v>0.80244657016666665</v>
      </c>
      <c r="V51" s="172">
        <v>0.80244657016666665</v>
      </c>
      <c r="W51" s="172">
        <v>0.80244657016666665</v>
      </c>
      <c r="X51" s="172">
        <v>0.80244657016666665</v>
      </c>
      <c r="Y51" s="172">
        <v>0.84088147958333337</v>
      </c>
      <c r="Z51" s="172">
        <v>0.84088147958333337</v>
      </c>
      <c r="AA51" s="172">
        <v>0.69052808874999994</v>
      </c>
      <c r="AB51" s="172">
        <v>0.10893574475000001</v>
      </c>
      <c r="AC51" s="172">
        <v>0.10893574475000001</v>
      </c>
      <c r="AD51" s="172">
        <v>0.10893574475000001</v>
      </c>
      <c r="AE51" s="172">
        <v>0.10893574475000001</v>
      </c>
      <c r="AF51" s="172">
        <v>0.10893574475000001</v>
      </c>
      <c r="AG51" s="172">
        <v>0.28703192808333333</v>
      </c>
      <c r="AH51" s="172">
        <v>0.28703192808333333</v>
      </c>
      <c r="AI51" s="172">
        <v>0.28703192808333333</v>
      </c>
      <c r="AJ51" s="172">
        <v>0.31891734916666664</v>
      </c>
      <c r="AK51" s="172">
        <v>0.28048243974999998</v>
      </c>
      <c r="AL51" s="172">
        <v>0.28048243974999998</v>
      </c>
      <c r="AM51" s="172">
        <v>0.28048243974999998</v>
      </c>
      <c r="AN51" s="172">
        <v>0.28048243974999998</v>
      </c>
      <c r="AO51" s="172">
        <v>0.28048243974999998</v>
      </c>
      <c r="AP51" s="172">
        <v>0.28048243974999998</v>
      </c>
      <c r="AQ51" s="172">
        <v>0.28048243974999998</v>
      </c>
      <c r="AR51" s="172">
        <v>0.28048243974999998</v>
      </c>
      <c r="AS51" s="172">
        <v>3.188542108333333E-2</v>
      </c>
      <c r="AT51" s="172">
        <v>3.188542108333333E-2</v>
      </c>
      <c r="AU51" s="172">
        <v>3.188542108333333E-2</v>
      </c>
      <c r="AV51" s="172">
        <v>0</v>
      </c>
      <c r="AW51" s="172">
        <v>0</v>
      </c>
      <c r="AX51" s="172">
        <v>0</v>
      </c>
      <c r="AY51" s="172">
        <v>0</v>
      </c>
      <c r="AZ51" s="172">
        <v>0</v>
      </c>
      <c r="BA51" s="172">
        <v>0</v>
      </c>
      <c r="BB51" s="172">
        <v>0</v>
      </c>
      <c r="BC51" s="172">
        <v>0</v>
      </c>
      <c r="BD51" s="172">
        <v>0</v>
      </c>
      <c r="BE51" s="172">
        <v>0</v>
      </c>
      <c r="BF51" s="172">
        <v>0</v>
      </c>
      <c r="BG51" s="172">
        <v>0</v>
      </c>
      <c r="BH51" s="172">
        <v>0</v>
      </c>
      <c r="BI51" s="172">
        <v>0</v>
      </c>
      <c r="BJ51" s="172">
        <v>0</v>
      </c>
      <c r="BK51" s="172">
        <v>5.5717024285714279E-3</v>
      </c>
      <c r="BL51" s="172">
        <v>8.8612010142857148E-2</v>
      </c>
      <c r="BM51" s="172">
        <v>0.18785858250000001</v>
      </c>
      <c r="BN51" s="172">
        <v>0.16698540666666667</v>
      </c>
      <c r="BO51" s="172">
        <v>0.1531053591</v>
      </c>
      <c r="BP51" s="172">
        <v>0.13918669009090909</v>
      </c>
      <c r="BQ51" s="172">
        <v>0.12758779924999999</v>
      </c>
      <c r="BR51" s="172">
        <v>0.12758779924999999</v>
      </c>
      <c r="BS51" s="172">
        <v>0.12758779924999999</v>
      </c>
      <c r="BT51" s="172">
        <v>0.12758779924999999</v>
      </c>
      <c r="BU51" s="172">
        <v>0.79055897450000001</v>
      </c>
      <c r="BV51" s="172">
        <v>0.85201779258333332</v>
      </c>
      <c r="BW51" s="172">
        <v>0.90682187741666664</v>
      </c>
      <c r="BX51" s="172">
        <v>0.87739099591666658</v>
      </c>
      <c r="BY51" s="172">
        <v>0.80384228016666659</v>
      </c>
      <c r="BZ51" s="172">
        <v>1.0641477444999998</v>
      </c>
      <c r="CA51" s="172">
        <v>1.06179900025</v>
      </c>
      <c r="CB51" s="172">
        <v>1.06179900025</v>
      </c>
      <c r="CC51" s="172">
        <v>1.06179900025</v>
      </c>
      <c r="CD51" s="172">
        <v>1.06179900025</v>
      </c>
      <c r="CE51" s="172">
        <v>1.0651968573333332</v>
      </c>
      <c r="CF51" s="172">
        <v>1.0651968573333332</v>
      </c>
      <c r="CG51" s="172">
        <v>0.40222568208333337</v>
      </c>
      <c r="CH51" s="172">
        <v>0.59694662733333337</v>
      </c>
      <c r="CI51" s="172">
        <v>0.53889238274999995</v>
      </c>
      <c r="CJ51" s="172">
        <v>0.51988308475</v>
      </c>
      <c r="CK51" s="172">
        <v>0.58603691433333338</v>
      </c>
      <c r="CL51" s="172">
        <v>0.32573144999999998</v>
      </c>
      <c r="CM51" s="172">
        <v>0.33303333800000001</v>
      </c>
      <c r="CN51" s="172">
        <v>0.33303333800000001</v>
      </c>
      <c r="CO51" s="172">
        <v>0.33654411375000004</v>
      </c>
      <c r="CP51" s="172">
        <v>0.38776852658333333</v>
      </c>
      <c r="CQ51" s="172">
        <v>0.38437066949999998</v>
      </c>
      <c r="CR51" s="172">
        <v>0.38437066949999998</v>
      </c>
      <c r="CS51" s="172">
        <v>0.38437066949999998</v>
      </c>
      <c r="CT51" s="172">
        <v>0.23009988325</v>
      </c>
      <c r="CU51" s="172">
        <v>0.23009988325</v>
      </c>
      <c r="CV51" s="172">
        <v>0.23009988325</v>
      </c>
      <c r="CW51" s="172">
        <v>0.16394605366666667</v>
      </c>
      <c r="CX51" s="172">
        <v>0.16394605366666667</v>
      </c>
      <c r="CY51" s="172">
        <v>0.15664416566666667</v>
      </c>
      <c r="CZ51" s="172">
        <v>0.15664416566666667</v>
      </c>
      <c r="DA51" s="172">
        <v>0.15313338991666667</v>
      </c>
      <c r="DB51" s="172">
        <v>0.101908977</v>
      </c>
      <c r="DC51" s="172">
        <v>0.101908977</v>
      </c>
      <c r="DD51" s="172">
        <v>0.101908977</v>
      </c>
      <c r="DE51" s="172">
        <v>0.101908977</v>
      </c>
      <c r="DF51" s="172">
        <v>0</v>
      </c>
      <c r="DG51" s="172">
        <v>0</v>
      </c>
      <c r="DH51" s="172">
        <v>0.40895722499999998</v>
      </c>
      <c r="DI51" s="172">
        <v>0.40895722499999998</v>
      </c>
      <c r="DJ51" s="172">
        <v>0.40895722499999998</v>
      </c>
      <c r="DK51" s="172">
        <v>0.40895722499999998</v>
      </c>
      <c r="DL51" s="172">
        <v>0.40895722499999998</v>
      </c>
      <c r="DM51" s="172">
        <v>0.40895722499999998</v>
      </c>
      <c r="DN51" s="172">
        <v>0.40895722499999998</v>
      </c>
    </row>
    <row r="52" spans="1:118" s="32" customFormat="1" ht="12" x14ac:dyDescent="0.2"/>
    <row r="53" spans="1:118" ht="17.25" x14ac:dyDescent="0.3">
      <c r="A53" s="169" t="s">
        <v>279</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18" s="56" customFormat="1" ht="17.25" x14ac:dyDescent="0.3">
      <c r="A54" s="254" t="s">
        <v>1</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4"/>
      <c r="BW54" s="134"/>
      <c r="BX54" s="134"/>
      <c r="BY54" s="134"/>
      <c r="BZ54" s="134"/>
      <c r="CA54" s="134"/>
      <c r="CB54" s="134"/>
      <c r="CC54" s="134"/>
      <c r="CD54" s="134"/>
      <c r="CE54" s="134"/>
      <c r="CF54" s="134"/>
      <c r="CG54" s="134"/>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row>
    <row r="55" spans="1:118" s="8" customFormat="1" ht="12.75" customHeight="1" x14ac:dyDescent="0.2">
      <c r="A55" s="255"/>
      <c r="B55" s="193" t="s">
        <v>125</v>
      </c>
      <c r="C55" s="193" t="s">
        <v>126</v>
      </c>
      <c r="D55" s="193" t="s">
        <v>127</v>
      </c>
      <c r="E55" s="193" t="s">
        <v>128</v>
      </c>
      <c r="F55" s="193" t="s">
        <v>129</v>
      </c>
      <c r="G55" s="193" t="s">
        <v>130</v>
      </c>
      <c r="H55" s="193" t="s">
        <v>131</v>
      </c>
      <c r="I55" s="193" t="s">
        <v>132</v>
      </c>
      <c r="J55" s="193" t="s">
        <v>133</v>
      </c>
      <c r="K55" s="193" t="s">
        <v>134</v>
      </c>
      <c r="L55" s="193" t="s">
        <v>135</v>
      </c>
      <c r="M55" s="193" t="s">
        <v>136</v>
      </c>
      <c r="N55" s="193" t="s">
        <v>137</v>
      </c>
      <c r="O55" s="193" t="s">
        <v>138</v>
      </c>
      <c r="P55" s="193" t="s">
        <v>139</v>
      </c>
      <c r="Q55" s="193" t="s">
        <v>140</v>
      </c>
      <c r="R55" s="193" t="s">
        <v>141</v>
      </c>
      <c r="S55" s="193" t="s">
        <v>142</v>
      </c>
      <c r="T55" s="193" t="s">
        <v>143</v>
      </c>
      <c r="U55" s="194" t="s">
        <v>144</v>
      </c>
      <c r="V55" s="194" t="s">
        <v>145</v>
      </c>
      <c r="W55" s="194" t="s">
        <v>146</v>
      </c>
      <c r="X55" s="194" t="s">
        <v>147</v>
      </c>
      <c r="Y55" s="194" t="s">
        <v>148</v>
      </c>
      <c r="Z55" s="193" t="s">
        <v>149</v>
      </c>
      <c r="AA55" s="193" t="s">
        <v>150</v>
      </c>
      <c r="AB55" s="193" t="s">
        <v>151</v>
      </c>
      <c r="AC55" s="193" t="s">
        <v>152</v>
      </c>
      <c r="AD55" s="193" t="s">
        <v>153</v>
      </c>
      <c r="AE55" s="193" t="s">
        <v>154</v>
      </c>
      <c r="AF55" s="193" t="s">
        <v>155</v>
      </c>
      <c r="AG55" s="193" t="s">
        <v>156</v>
      </c>
      <c r="AH55" s="193" t="s">
        <v>157</v>
      </c>
      <c r="AI55" s="193" t="s">
        <v>158</v>
      </c>
      <c r="AJ55" s="193" t="s">
        <v>159</v>
      </c>
      <c r="AK55" s="193" t="s">
        <v>160</v>
      </c>
      <c r="AL55" s="193" t="s">
        <v>161</v>
      </c>
      <c r="AM55" s="193" t="s">
        <v>162</v>
      </c>
      <c r="AN55" s="193" t="s">
        <v>163</v>
      </c>
      <c r="AO55" s="193" t="s">
        <v>164</v>
      </c>
      <c r="AP55" s="193" t="s">
        <v>165</v>
      </c>
      <c r="AQ55" s="193" t="s">
        <v>166</v>
      </c>
      <c r="AR55" s="193" t="s">
        <v>167</v>
      </c>
      <c r="AS55" s="193" t="s">
        <v>168</v>
      </c>
      <c r="AT55" s="193" t="s">
        <v>169</v>
      </c>
      <c r="AU55" s="193" t="s">
        <v>170</v>
      </c>
      <c r="AV55" s="193" t="s">
        <v>171</v>
      </c>
      <c r="AW55" s="193" t="s">
        <v>172</v>
      </c>
      <c r="AX55" s="193" t="s">
        <v>173</v>
      </c>
      <c r="AY55" s="193" t="s">
        <v>174</v>
      </c>
      <c r="AZ55" s="193" t="s">
        <v>175</v>
      </c>
      <c r="BA55" s="193" t="s">
        <v>194</v>
      </c>
      <c r="BB55" s="193" t="s">
        <v>195</v>
      </c>
      <c r="BC55" s="193" t="s">
        <v>196</v>
      </c>
      <c r="BD55" s="193" t="s">
        <v>197</v>
      </c>
      <c r="BE55" s="193" t="s">
        <v>199</v>
      </c>
      <c r="BF55" s="193" t="s">
        <v>200</v>
      </c>
      <c r="BG55" s="193" t="s">
        <v>201</v>
      </c>
      <c r="BH55" s="193" t="s">
        <v>202</v>
      </c>
      <c r="BI55" s="193" t="s">
        <v>203</v>
      </c>
      <c r="BJ55" s="193" t="s">
        <v>198</v>
      </c>
      <c r="BK55" s="193" t="s">
        <v>211</v>
      </c>
      <c r="BL55" s="193" t="s">
        <v>212</v>
      </c>
      <c r="BM55" s="195" t="s">
        <v>213</v>
      </c>
      <c r="BN55" s="195" t="s">
        <v>214</v>
      </c>
      <c r="BO55" s="195" t="s">
        <v>215</v>
      </c>
      <c r="BP55" s="195" t="s">
        <v>216</v>
      </c>
      <c r="BQ55" s="195" t="s">
        <v>176</v>
      </c>
      <c r="BR55" s="195" t="s">
        <v>177</v>
      </c>
      <c r="BS55" s="195" t="s">
        <v>178</v>
      </c>
      <c r="BT55" s="195" t="s">
        <v>179</v>
      </c>
      <c r="BU55" s="195" t="s">
        <v>329</v>
      </c>
      <c r="BV55" s="193" t="s">
        <v>96</v>
      </c>
      <c r="BW55" s="193" t="s">
        <v>97</v>
      </c>
      <c r="BX55" s="193" t="s">
        <v>98</v>
      </c>
      <c r="BY55" s="193" t="s">
        <v>99</v>
      </c>
      <c r="BZ55" s="193" t="s">
        <v>100</v>
      </c>
      <c r="CA55" s="193" t="s">
        <v>101</v>
      </c>
      <c r="CB55" s="193" t="s">
        <v>102</v>
      </c>
      <c r="CC55" s="193" t="s">
        <v>103</v>
      </c>
      <c r="CD55" s="193" t="s">
        <v>104</v>
      </c>
      <c r="CE55" s="193" t="s">
        <v>105</v>
      </c>
      <c r="CF55" s="193" t="s">
        <v>106</v>
      </c>
      <c r="CG55" s="193" t="s">
        <v>107</v>
      </c>
      <c r="CH55" s="193" t="s">
        <v>108</v>
      </c>
      <c r="CI55" s="193" t="s">
        <v>109</v>
      </c>
      <c r="CJ55" s="193" t="s">
        <v>110</v>
      </c>
      <c r="CK55" s="193" t="s">
        <v>111</v>
      </c>
      <c r="CL55" s="193" t="s">
        <v>112</v>
      </c>
      <c r="CM55" s="193" t="s">
        <v>113</v>
      </c>
      <c r="CN55" s="193" t="s">
        <v>114</v>
      </c>
      <c r="CO55" s="194" t="s">
        <v>115</v>
      </c>
      <c r="CP55" s="194" t="s">
        <v>116</v>
      </c>
      <c r="CQ55" s="194" t="s">
        <v>117</v>
      </c>
      <c r="CR55" s="194" t="s">
        <v>118</v>
      </c>
      <c r="CS55" s="194" t="s">
        <v>119</v>
      </c>
      <c r="CT55" s="194" t="s">
        <v>210</v>
      </c>
      <c r="CU55" s="194" t="s">
        <v>120</v>
      </c>
      <c r="CV55" s="194" t="s">
        <v>121</v>
      </c>
      <c r="CW55" s="193" t="s">
        <v>122</v>
      </c>
      <c r="CX55" s="193" t="s">
        <v>123</v>
      </c>
      <c r="CY55" s="194" t="s">
        <v>124</v>
      </c>
      <c r="CZ55" s="194" t="s">
        <v>208</v>
      </c>
      <c r="DA55" s="194" t="s">
        <v>209</v>
      </c>
      <c r="DB55" s="194" t="s">
        <v>261</v>
      </c>
      <c r="DC55" s="194" t="s">
        <v>283</v>
      </c>
      <c r="DD55" s="194" t="s">
        <v>326</v>
      </c>
      <c r="DE55" s="194" t="s">
        <v>327</v>
      </c>
      <c r="DF55" s="194" t="s">
        <v>330</v>
      </c>
      <c r="DG55" s="194" t="s">
        <v>331</v>
      </c>
      <c r="DH55" s="194" t="s">
        <v>334</v>
      </c>
      <c r="DI55" s="193" t="s">
        <v>335</v>
      </c>
      <c r="DJ55" s="200" t="s">
        <v>336</v>
      </c>
      <c r="DK55" s="200" t="s">
        <v>337</v>
      </c>
      <c r="DL55" s="200" t="s">
        <v>338</v>
      </c>
      <c r="DM55" s="200" t="s">
        <v>340</v>
      </c>
      <c r="DN55" s="200" t="s">
        <v>341</v>
      </c>
    </row>
    <row r="56" spans="1:118" s="6" customFormat="1" ht="10.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row>
    <row r="57" spans="1:118" s="7" customFormat="1" ht="12" x14ac:dyDescent="0.2">
      <c r="A57" s="126" t="s">
        <v>257</v>
      </c>
      <c r="B57" s="126">
        <v>18528.196394749997</v>
      </c>
      <c r="C57" s="126">
        <v>18547.922507499999</v>
      </c>
      <c r="D57" s="126">
        <v>18567.945286333332</v>
      </c>
      <c r="E57" s="126">
        <v>18504.114638416668</v>
      </c>
      <c r="F57" s="126">
        <v>18477.133345416663</v>
      </c>
      <c r="G57" s="126">
        <v>18435.858318333332</v>
      </c>
      <c r="H57" s="126">
        <v>18413.527378333336</v>
      </c>
      <c r="I57" s="126">
        <v>18393.504434166665</v>
      </c>
      <c r="J57" s="126">
        <v>18369.002477833332</v>
      </c>
      <c r="K57" s="126">
        <v>18337.957089166663</v>
      </c>
      <c r="L57" s="126">
        <v>18349.460495416668</v>
      </c>
      <c r="M57" s="126">
        <v>18330.354487666667</v>
      </c>
      <c r="N57" s="126">
        <v>18320.004888333333</v>
      </c>
      <c r="O57" s="126">
        <v>18284.573565166666</v>
      </c>
      <c r="P57" s="126">
        <v>18255.145601</v>
      </c>
      <c r="Q57" s="126">
        <v>18291.192656000003</v>
      </c>
      <c r="R57" s="126">
        <v>18334.176667083335</v>
      </c>
      <c r="S57" s="126">
        <v>18369.360975333337</v>
      </c>
      <c r="T57" s="126">
        <v>18415.898257166667</v>
      </c>
      <c r="U57" s="126">
        <v>18433.478732916668</v>
      </c>
      <c r="V57" s="126">
        <v>18468.683779416668</v>
      </c>
      <c r="W57" s="126">
        <v>18505.458470416666</v>
      </c>
      <c r="X57" s="126">
        <v>18506.622318833332</v>
      </c>
      <c r="Y57" s="126">
        <v>18507.415688416666</v>
      </c>
      <c r="Z57" s="126">
        <v>18538.559823583331</v>
      </c>
      <c r="AA57" s="126">
        <v>18556.253374416665</v>
      </c>
      <c r="AB57" s="126">
        <v>18571.503332916665</v>
      </c>
      <c r="AC57" s="126">
        <v>18624.169115166664</v>
      </c>
      <c r="AD57" s="126">
        <v>18621.44133683333</v>
      </c>
      <c r="AE57" s="126">
        <v>18643.017268333333</v>
      </c>
      <c r="AF57" s="126">
        <v>18651.911954083334</v>
      </c>
      <c r="AG57" s="126">
        <v>18651.089940166668</v>
      </c>
      <c r="AH57" s="126">
        <v>18665.78213166667</v>
      </c>
      <c r="AI57" s="126">
        <v>18704.199049666673</v>
      </c>
      <c r="AJ57" s="126">
        <v>18713.379650166669</v>
      </c>
      <c r="AK57" s="126">
        <v>18713.121222083337</v>
      </c>
      <c r="AL57" s="126">
        <v>18747.135081750002</v>
      </c>
      <c r="AM57" s="126">
        <v>18782.778123250002</v>
      </c>
      <c r="AN57" s="126">
        <v>18813.134394416669</v>
      </c>
      <c r="AO57" s="126">
        <v>18831.651673083335</v>
      </c>
      <c r="AP57" s="126">
        <v>18828.170108000002</v>
      </c>
      <c r="AQ57" s="126">
        <v>18838.869586583332</v>
      </c>
      <c r="AR57" s="126">
        <v>18872.960888750004</v>
      </c>
      <c r="AS57" s="126">
        <v>18913.777377000002</v>
      </c>
      <c r="AT57" s="126">
        <v>18903.378674833333</v>
      </c>
      <c r="AU57" s="126">
        <v>18884.003781583331</v>
      </c>
      <c r="AV57" s="126">
        <v>18900.485269166664</v>
      </c>
      <c r="AW57" s="126">
        <v>18949.730987833333</v>
      </c>
      <c r="AX57" s="126">
        <v>18956.519169250001</v>
      </c>
      <c r="AY57" s="126">
        <v>19097.213915923334</v>
      </c>
      <c r="AZ57" s="126">
        <v>19208.234261825</v>
      </c>
      <c r="BA57" s="126">
        <v>19255.25494699091</v>
      </c>
      <c r="BB57" s="126">
        <v>19383.666739590004</v>
      </c>
      <c r="BC57" s="126">
        <v>19458.66105787778</v>
      </c>
      <c r="BD57" s="126">
        <v>19452.346968737504</v>
      </c>
      <c r="BE57" s="126">
        <v>19566.786236557145</v>
      </c>
      <c r="BF57" s="126">
        <v>19248.936497685714</v>
      </c>
      <c r="BG57" s="126">
        <v>19021.39857221286</v>
      </c>
      <c r="BH57" s="126">
        <v>18828.351914284285</v>
      </c>
      <c r="BI57" s="126">
        <v>18618.388764847143</v>
      </c>
      <c r="BJ57" s="126">
        <v>18460.396334734287</v>
      </c>
      <c r="BK57" s="126">
        <v>18009.994894294286</v>
      </c>
      <c r="BL57" s="126">
        <v>17721.381780177144</v>
      </c>
      <c r="BM57" s="126">
        <v>17750.000532280003</v>
      </c>
      <c r="BN57" s="126">
        <v>17749.278467471115</v>
      </c>
      <c r="BO57" s="126">
        <v>17779.606623324002</v>
      </c>
      <c r="BP57" s="126">
        <v>17791.237036476363</v>
      </c>
      <c r="BQ57" s="126">
        <v>17804.668438770001</v>
      </c>
      <c r="BR57" s="126">
        <v>17910.181775195</v>
      </c>
      <c r="BS57" s="126">
        <v>17967.086783220835</v>
      </c>
      <c r="BT57" s="126">
        <v>18046.151691845833</v>
      </c>
      <c r="BU57" s="126">
        <v>18124.138173017502</v>
      </c>
      <c r="BV57" s="126">
        <v>18200.844029916665</v>
      </c>
      <c r="BW57" s="126">
        <v>18345.901033416667</v>
      </c>
      <c r="BX57" s="126">
        <v>18486.28768025</v>
      </c>
      <c r="BY57" s="126">
        <v>18617.313121750001</v>
      </c>
      <c r="BZ57" s="126">
        <v>18790.210706333335</v>
      </c>
      <c r="CA57" s="126">
        <v>18958.928906916666</v>
      </c>
      <c r="CB57" s="126">
        <v>19104.948255916668</v>
      </c>
      <c r="CC57" s="126">
        <v>19209.413769833332</v>
      </c>
      <c r="CD57" s="126">
        <v>19308.844933916665</v>
      </c>
      <c r="CE57" s="126">
        <v>19417.179539499997</v>
      </c>
      <c r="CF57" s="126">
        <v>19510.612848499997</v>
      </c>
      <c r="CG57" s="126">
        <v>19587.866440999998</v>
      </c>
      <c r="CH57" s="126">
        <v>19656.664006499999</v>
      </c>
      <c r="CI57" s="126">
        <v>19708.675523833332</v>
      </c>
      <c r="CJ57" s="126">
        <v>19728.65948875</v>
      </c>
      <c r="CK57" s="126">
        <v>19804.238276250002</v>
      </c>
      <c r="CL57" s="126">
        <v>19827.947302666667</v>
      </c>
      <c r="CM57" s="126">
        <v>19827.2608545</v>
      </c>
      <c r="CN57" s="126">
        <v>19885.677834333335</v>
      </c>
      <c r="CO57" s="126">
        <v>19973.952691000002</v>
      </c>
      <c r="CP57" s="126">
        <v>20042.541992833332</v>
      </c>
      <c r="CQ57" s="126">
        <v>20117.38773025</v>
      </c>
      <c r="CR57" s="126">
        <v>20178.129239499998</v>
      </c>
      <c r="CS57" s="126">
        <v>20223.025550333336</v>
      </c>
      <c r="CT57" s="126">
        <v>20247.740720750004</v>
      </c>
      <c r="CU57" s="126">
        <v>20259.949584166669</v>
      </c>
      <c r="CV57" s="126">
        <v>20278.754780000003</v>
      </c>
      <c r="CW57" s="126">
        <v>20247.442043416664</v>
      </c>
      <c r="CX57" s="126">
        <v>20270.754048750001</v>
      </c>
      <c r="CY57" s="126">
        <v>20324.839884666668</v>
      </c>
      <c r="CZ57" s="126">
        <v>20313.353808583335</v>
      </c>
      <c r="DA57" s="126">
        <v>20325.818092000001</v>
      </c>
      <c r="DB57" s="126">
        <v>20364.462173</v>
      </c>
      <c r="DC57" s="126">
        <v>20372.381957000001</v>
      </c>
      <c r="DD57" s="126">
        <v>20371.360337999999</v>
      </c>
      <c r="DE57" s="126">
        <v>20407.818310999999</v>
      </c>
      <c r="DF57" s="126">
        <v>20450.929538</v>
      </c>
      <c r="DG57" s="126">
        <v>20496.705196999999</v>
      </c>
      <c r="DH57" s="126">
        <v>20540.232489000002</v>
      </c>
      <c r="DI57" s="126">
        <v>20606.322530000001</v>
      </c>
      <c r="DJ57" s="126">
        <v>20631.364285</v>
      </c>
      <c r="DK57" s="126">
        <v>20637.623067</v>
      </c>
      <c r="DL57" s="126">
        <v>20698.992936999999</v>
      </c>
      <c r="DM57" s="126">
        <v>20735.469186999999</v>
      </c>
      <c r="DN57" s="126">
        <v>20744.449251999999</v>
      </c>
    </row>
    <row r="58" spans="1:118" s="7" customFormat="1" ht="12" x14ac:dyDescent="0.2">
      <c r="A58" s="6" t="s">
        <v>23</v>
      </c>
      <c r="B58" s="32">
        <v>2821.3815998000005</v>
      </c>
      <c r="C58" s="32">
        <v>2840.1414002250003</v>
      </c>
      <c r="D58" s="32">
        <v>2842.641486616667</v>
      </c>
      <c r="E58" s="32">
        <v>2836.8223759416669</v>
      </c>
      <c r="F58" s="32">
        <v>2848.4739556500003</v>
      </c>
      <c r="G58" s="32">
        <v>2843.3819188500001</v>
      </c>
      <c r="H58" s="32">
        <v>2849.9115073333337</v>
      </c>
      <c r="I58" s="32">
        <v>2850.3220011166668</v>
      </c>
      <c r="J58" s="32">
        <v>2850.3213355499997</v>
      </c>
      <c r="K58" s="32">
        <v>2836.9911315749996</v>
      </c>
      <c r="L58" s="32">
        <v>2828.393234133333</v>
      </c>
      <c r="M58" s="32">
        <v>2817.2389940916669</v>
      </c>
      <c r="N58" s="32">
        <v>2807.4683255250002</v>
      </c>
      <c r="O58" s="32">
        <v>2807.1775177583331</v>
      </c>
      <c r="P58" s="32">
        <v>2797.1996360416665</v>
      </c>
      <c r="Q58" s="32">
        <v>2817.7683468249998</v>
      </c>
      <c r="R58" s="32">
        <v>2831.745253366666</v>
      </c>
      <c r="S58" s="32">
        <v>2856.6831921083335</v>
      </c>
      <c r="T58" s="32">
        <v>2860.7298453916665</v>
      </c>
      <c r="U58" s="32">
        <v>2877.6436599333338</v>
      </c>
      <c r="V58" s="32">
        <v>2888.6390077833335</v>
      </c>
      <c r="W58" s="32">
        <v>2921.0609547000004</v>
      </c>
      <c r="X58" s="32">
        <v>2929.2835006583332</v>
      </c>
      <c r="Y58" s="32">
        <v>2951.0601737250004</v>
      </c>
      <c r="Z58" s="32">
        <v>2968.0323085</v>
      </c>
      <c r="AA58" s="32">
        <v>2981.7020841083336</v>
      </c>
      <c r="AB58" s="32">
        <v>2997.5960350083333</v>
      </c>
      <c r="AC58" s="32">
        <v>3002.1547592583338</v>
      </c>
      <c r="AD58" s="32">
        <v>2991.7350512583339</v>
      </c>
      <c r="AE58" s="32">
        <v>2984.2202395083332</v>
      </c>
      <c r="AF58" s="32">
        <v>2984.5312677833331</v>
      </c>
      <c r="AG58" s="32">
        <v>2962.2561859749999</v>
      </c>
      <c r="AH58" s="32">
        <v>2967.6253728416668</v>
      </c>
      <c r="AI58" s="32">
        <v>2964.2049607833337</v>
      </c>
      <c r="AJ58" s="32">
        <v>2970.291346266667</v>
      </c>
      <c r="AK58" s="32">
        <v>2970.546360658333</v>
      </c>
      <c r="AL58" s="32">
        <v>2975.0854859083338</v>
      </c>
      <c r="AM58" s="32">
        <v>2974.0395623583331</v>
      </c>
      <c r="AN58" s="32">
        <v>2961.4662822583336</v>
      </c>
      <c r="AO58" s="32">
        <v>2952.6123989416669</v>
      </c>
      <c r="AP58" s="32">
        <v>2931.8300608833338</v>
      </c>
      <c r="AQ58" s="32">
        <v>2926.519257991667</v>
      </c>
      <c r="AR58" s="32">
        <v>2941.301276558333</v>
      </c>
      <c r="AS58" s="32">
        <v>2946.5684249333331</v>
      </c>
      <c r="AT58" s="32">
        <v>2933.6210635416664</v>
      </c>
      <c r="AU58" s="32">
        <v>2908.6956675249999</v>
      </c>
      <c r="AV58" s="32">
        <v>2909.3786909999994</v>
      </c>
      <c r="AW58" s="32">
        <v>2884.2360081749998</v>
      </c>
      <c r="AX58" s="32">
        <v>2872.9205528583334</v>
      </c>
      <c r="AY58" s="32">
        <v>2883.724784413334</v>
      </c>
      <c r="AZ58" s="32">
        <v>2897.5616292595837</v>
      </c>
      <c r="BA58" s="32">
        <v>2915.0647574286368</v>
      </c>
      <c r="BB58" s="32">
        <v>2985.5693578015002</v>
      </c>
      <c r="BC58" s="32">
        <v>3029.9495476127777</v>
      </c>
      <c r="BD58" s="32">
        <v>2997.8095507768749</v>
      </c>
      <c r="BE58" s="32">
        <v>3031.8478867021431</v>
      </c>
      <c r="BF58" s="32">
        <v>3017.1932767558569</v>
      </c>
      <c r="BG58" s="32">
        <v>3033.0339504525714</v>
      </c>
      <c r="BH58" s="32">
        <v>2988.7360824864286</v>
      </c>
      <c r="BI58" s="32">
        <v>2966.6316265875716</v>
      </c>
      <c r="BJ58" s="32">
        <v>2944.3876060042858</v>
      </c>
      <c r="BK58" s="32">
        <v>2875.7308111385719</v>
      </c>
      <c r="BL58" s="32">
        <v>2785.7119956164288</v>
      </c>
      <c r="BM58" s="32">
        <v>2758.7859318893752</v>
      </c>
      <c r="BN58" s="32">
        <v>2713.1552226461113</v>
      </c>
      <c r="BO58" s="32">
        <v>2715.9350977515001</v>
      </c>
      <c r="BP58" s="32">
        <v>2686.129236183182</v>
      </c>
      <c r="BQ58" s="32">
        <v>2673.687843784583</v>
      </c>
      <c r="BR58" s="32">
        <v>2622.3705144949163</v>
      </c>
      <c r="BS58" s="32">
        <v>2579.4261163551669</v>
      </c>
      <c r="BT58" s="32">
        <v>2556.802465427083</v>
      </c>
      <c r="BU58" s="32">
        <v>2543.1616147180835</v>
      </c>
      <c r="BV58" s="32">
        <v>2522.1815170666664</v>
      </c>
      <c r="BW58" s="32">
        <v>2528.7658318416666</v>
      </c>
      <c r="BX58" s="32">
        <v>2543.1475509499996</v>
      </c>
      <c r="BY58" s="32">
        <v>2553.1493565666665</v>
      </c>
      <c r="BZ58" s="32">
        <v>2574.9192751750002</v>
      </c>
      <c r="CA58" s="32">
        <v>2599.8865233083329</v>
      </c>
      <c r="CB58" s="32">
        <v>2617.2989212833331</v>
      </c>
      <c r="CC58" s="32">
        <v>2615.0859220000002</v>
      </c>
      <c r="CD58" s="32">
        <v>2616.1849245833337</v>
      </c>
      <c r="CE58" s="32">
        <v>2621.1780467333338</v>
      </c>
      <c r="CF58" s="32">
        <v>2634.9988037250005</v>
      </c>
      <c r="CG58" s="32">
        <v>2637.6415756083334</v>
      </c>
      <c r="CH58" s="32">
        <v>2634.9516864833336</v>
      </c>
      <c r="CI58" s="32">
        <v>2629.435661283333</v>
      </c>
      <c r="CJ58" s="32">
        <v>2640.4192056416664</v>
      </c>
      <c r="CK58" s="32">
        <v>2653.601002833333</v>
      </c>
      <c r="CL58" s="32">
        <v>2655.3380742833333</v>
      </c>
      <c r="CM58" s="32">
        <v>2647.1434414666664</v>
      </c>
      <c r="CN58" s="32">
        <v>2647.5547561500002</v>
      </c>
      <c r="CO58" s="32">
        <v>2654.144785991667</v>
      </c>
      <c r="CP58" s="32">
        <v>2667.8050938166666</v>
      </c>
      <c r="CQ58" s="32">
        <v>2673.8790970416667</v>
      </c>
      <c r="CR58" s="32">
        <v>2674.5276958083341</v>
      </c>
      <c r="CS58" s="32">
        <v>2679.5033874333335</v>
      </c>
      <c r="CT58" s="32">
        <v>2672.6710355666669</v>
      </c>
      <c r="CU58" s="32">
        <v>2673.0547966250001</v>
      </c>
      <c r="CV58" s="32">
        <v>2670.8905759166669</v>
      </c>
      <c r="CW58" s="32">
        <v>2647.8269713166669</v>
      </c>
      <c r="CX58" s="32">
        <v>2640.7154722416667</v>
      </c>
      <c r="CY58" s="32">
        <v>2635.9874035666667</v>
      </c>
      <c r="CZ58" s="32">
        <v>2624.3466115083334</v>
      </c>
      <c r="DA58" s="32">
        <v>2623.7066604666666</v>
      </c>
      <c r="DB58" s="32">
        <v>2627.2802230000002</v>
      </c>
      <c r="DC58" s="32">
        <v>2638.1014942000002</v>
      </c>
      <c r="DD58" s="32">
        <v>2625.6727009000001</v>
      </c>
      <c r="DE58" s="32">
        <v>2632.3062464999998</v>
      </c>
      <c r="DF58" s="32">
        <v>2634.9270849999998</v>
      </c>
      <c r="DG58" s="32">
        <v>2646.4834341000001</v>
      </c>
      <c r="DH58" s="32">
        <v>2643.7057721000001</v>
      </c>
      <c r="DI58" s="32">
        <v>2675.8981398999999</v>
      </c>
      <c r="DJ58" s="32">
        <v>2664.1486086999998</v>
      </c>
      <c r="DK58" s="32">
        <v>2665.5718510000002</v>
      </c>
      <c r="DL58" s="32">
        <v>2688.9136162</v>
      </c>
      <c r="DM58" s="32">
        <v>2691.8529511000002</v>
      </c>
      <c r="DN58" s="32">
        <v>2674.1017975999998</v>
      </c>
    </row>
    <row r="59" spans="1:118" s="7" customFormat="1" ht="12" x14ac:dyDescent="0.2">
      <c r="A59" s="126" t="s">
        <v>258</v>
      </c>
      <c r="B59" s="126">
        <v>147.45613672050001</v>
      </c>
      <c r="C59" s="126">
        <v>142.20015594633335</v>
      </c>
      <c r="D59" s="126">
        <v>139.54476214466669</v>
      </c>
      <c r="E59" s="126">
        <v>145.71157656800003</v>
      </c>
      <c r="F59" s="126">
        <v>143.36161581883334</v>
      </c>
      <c r="G59" s="126">
        <v>140.36188802216665</v>
      </c>
      <c r="H59" s="126">
        <v>139.20279754541667</v>
      </c>
      <c r="I59" s="126">
        <v>134.58197987041666</v>
      </c>
      <c r="J59" s="126">
        <v>135.11719174791668</v>
      </c>
      <c r="K59" s="126">
        <v>133.08527631041665</v>
      </c>
      <c r="L59" s="126">
        <v>134.83648081483332</v>
      </c>
      <c r="M59" s="126">
        <v>128.15065371258331</v>
      </c>
      <c r="N59" s="126">
        <v>124.2807408898333</v>
      </c>
      <c r="O59" s="126">
        <v>126.860815774</v>
      </c>
      <c r="P59" s="126">
        <v>127.60004252566665</v>
      </c>
      <c r="Q59" s="126">
        <v>123.75356628066665</v>
      </c>
      <c r="R59" s="126">
        <v>126.522897574</v>
      </c>
      <c r="S59" s="126">
        <v>130.91932044400002</v>
      </c>
      <c r="T59" s="126">
        <v>131.34138652691669</v>
      </c>
      <c r="U59" s="126">
        <v>134.08039460941666</v>
      </c>
      <c r="V59" s="126">
        <v>131.88250787558331</v>
      </c>
      <c r="W59" s="126">
        <v>132.03489586641663</v>
      </c>
      <c r="X59" s="126">
        <v>128.56732974633331</v>
      </c>
      <c r="Y59" s="126">
        <v>130.32048208524998</v>
      </c>
      <c r="Z59" s="126">
        <v>131.59322247133332</v>
      </c>
      <c r="AA59" s="126">
        <v>131.19412616216667</v>
      </c>
      <c r="AB59" s="126">
        <v>131.68523146300001</v>
      </c>
      <c r="AC59" s="126">
        <v>133.81689054216668</v>
      </c>
      <c r="AD59" s="126">
        <v>136.68373623716667</v>
      </c>
      <c r="AE59" s="126">
        <v>140.90409792466667</v>
      </c>
      <c r="AF59" s="126">
        <v>138.19846824699999</v>
      </c>
      <c r="AG59" s="126">
        <v>139.59039089949997</v>
      </c>
      <c r="AH59" s="126">
        <v>140.9316315008333</v>
      </c>
      <c r="AI59" s="126">
        <v>141.62045262833334</v>
      </c>
      <c r="AJ59" s="126">
        <v>143.76966302425001</v>
      </c>
      <c r="AK59" s="126">
        <v>148.54017103675</v>
      </c>
      <c r="AL59" s="126">
        <v>148.76371326675002</v>
      </c>
      <c r="AM59" s="126">
        <v>147.34444875258333</v>
      </c>
      <c r="AN59" s="126">
        <v>147.78371226591665</v>
      </c>
      <c r="AO59" s="126">
        <v>149.60001855674997</v>
      </c>
      <c r="AP59" s="126">
        <v>149.48946107758334</v>
      </c>
      <c r="AQ59" s="126">
        <v>158.39723722591665</v>
      </c>
      <c r="AR59" s="126">
        <v>160.18408896141665</v>
      </c>
      <c r="AS59" s="126">
        <v>159.87050801891667</v>
      </c>
      <c r="AT59" s="126">
        <v>157.02641460866664</v>
      </c>
      <c r="AU59" s="126">
        <v>156.56507314533332</v>
      </c>
      <c r="AV59" s="126">
        <v>156.30220599433332</v>
      </c>
      <c r="AW59" s="126">
        <v>157.0279266593333</v>
      </c>
      <c r="AX59" s="126">
        <v>155.41858496416663</v>
      </c>
      <c r="AY59" s="126">
        <v>345.84974131416658</v>
      </c>
      <c r="AZ59" s="126">
        <v>516.36696784066669</v>
      </c>
      <c r="BA59" s="126">
        <v>545.8381530798182</v>
      </c>
      <c r="BB59" s="126">
        <v>582.56320140179992</v>
      </c>
      <c r="BC59" s="126">
        <v>599.72921427422216</v>
      </c>
      <c r="BD59" s="126">
        <v>664.7870758813749</v>
      </c>
      <c r="BE59" s="126">
        <v>732.38521735157144</v>
      </c>
      <c r="BF59" s="126">
        <v>730.36596467657148</v>
      </c>
      <c r="BG59" s="126">
        <v>731.1089782351429</v>
      </c>
      <c r="BH59" s="126">
        <v>732.31844321771416</v>
      </c>
      <c r="BI59" s="126">
        <v>731.83057741742857</v>
      </c>
      <c r="BJ59" s="126">
        <v>737.15853677642849</v>
      </c>
      <c r="BK59" s="126">
        <v>415.33420333928569</v>
      </c>
      <c r="BL59" s="126">
        <v>128.24469675385714</v>
      </c>
      <c r="BM59" s="126">
        <v>129.21636402337501</v>
      </c>
      <c r="BN59" s="126">
        <v>147.51607974744445</v>
      </c>
      <c r="BO59" s="126">
        <v>144.58285540370002</v>
      </c>
      <c r="BP59" s="126">
        <v>153.23022223790912</v>
      </c>
      <c r="BQ59" s="126">
        <v>151.30114679308335</v>
      </c>
      <c r="BR59" s="126">
        <v>160.34204853874999</v>
      </c>
      <c r="BS59" s="126">
        <v>161.70172559041669</v>
      </c>
      <c r="BT59" s="126">
        <v>183.45959886825003</v>
      </c>
      <c r="BU59" s="126">
        <v>182.35236607675003</v>
      </c>
      <c r="BV59" s="126">
        <v>183.641657345</v>
      </c>
      <c r="BW59" s="126">
        <v>189.22837969416665</v>
      </c>
      <c r="BX59" s="126">
        <v>185.76525724750002</v>
      </c>
      <c r="BY59" s="126">
        <v>190.11941809999999</v>
      </c>
      <c r="BZ59" s="126">
        <v>186.35228927000003</v>
      </c>
      <c r="CA59" s="126">
        <v>189.93695017833332</v>
      </c>
      <c r="CB59" s="126">
        <v>191.86919733749997</v>
      </c>
      <c r="CC59" s="126">
        <v>191.4756466091666</v>
      </c>
      <c r="CD59" s="126">
        <v>192.37572445499998</v>
      </c>
      <c r="CE59" s="126">
        <v>195.23715450916666</v>
      </c>
      <c r="CF59" s="126">
        <v>193.10609656083338</v>
      </c>
      <c r="CG59" s="126">
        <v>200.43097866333338</v>
      </c>
      <c r="CH59" s="126">
        <v>206.76175264333335</v>
      </c>
      <c r="CI59" s="126">
        <v>205.49632575666666</v>
      </c>
      <c r="CJ59" s="126">
        <v>206.12192484333332</v>
      </c>
      <c r="CK59" s="126">
        <v>203.73598794499995</v>
      </c>
      <c r="CL59" s="126">
        <v>205.24504292333333</v>
      </c>
      <c r="CM59" s="126">
        <v>203.82497130916667</v>
      </c>
      <c r="CN59" s="126">
        <v>205.56472668833337</v>
      </c>
      <c r="CO59" s="126">
        <v>209.52982552916671</v>
      </c>
      <c r="CP59" s="126">
        <v>206.1589577666667</v>
      </c>
      <c r="CQ59" s="126">
        <v>207.51053718749998</v>
      </c>
      <c r="CR59" s="126">
        <v>214.54961053666662</v>
      </c>
      <c r="CS59" s="126">
        <v>211.52984150583336</v>
      </c>
      <c r="CT59" s="126">
        <v>212.42979654166666</v>
      </c>
      <c r="CU59" s="126">
        <v>212.14970830499999</v>
      </c>
      <c r="CV59" s="126">
        <v>214.56843205583334</v>
      </c>
      <c r="CW59" s="126">
        <v>218.80671454583333</v>
      </c>
      <c r="CX59" s="126">
        <v>218.2601639275</v>
      </c>
      <c r="CY59" s="126">
        <v>220.28856299833333</v>
      </c>
      <c r="CZ59" s="126">
        <v>220.64493012083327</v>
      </c>
      <c r="DA59" s="126">
        <v>216.465675705</v>
      </c>
      <c r="DB59" s="126">
        <v>221.46173972</v>
      </c>
      <c r="DC59" s="126">
        <v>223.09091158000001</v>
      </c>
      <c r="DD59" s="126">
        <v>221.91435361000001</v>
      </c>
      <c r="DE59" s="126">
        <v>222.94333968000001</v>
      </c>
      <c r="DF59" s="126">
        <v>216.91136555</v>
      </c>
      <c r="DG59" s="126">
        <v>223.76558023000001</v>
      </c>
      <c r="DH59" s="126">
        <v>225.27532013000001</v>
      </c>
      <c r="DI59" s="126">
        <v>223.44017840999999</v>
      </c>
      <c r="DJ59" s="126">
        <v>224.35148336</v>
      </c>
      <c r="DK59" s="126">
        <v>222.14216175999999</v>
      </c>
      <c r="DL59" s="126">
        <v>219.22266708999999</v>
      </c>
      <c r="DM59" s="126">
        <v>222.88780335000001</v>
      </c>
      <c r="DN59" s="126">
        <v>218.52550997</v>
      </c>
    </row>
    <row r="60" spans="1:118" s="7" customFormat="1" ht="12" x14ac:dyDescent="0.2">
      <c r="A60" s="32" t="s">
        <v>28</v>
      </c>
      <c r="B60" s="32">
        <v>2208.3028723000002</v>
      </c>
      <c r="C60" s="32">
        <v>2196.6187899416668</v>
      </c>
      <c r="D60" s="32">
        <v>2181.8617847666669</v>
      </c>
      <c r="E60" s="32">
        <v>2157.8762995083339</v>
      </c>
      <c r="F60" s="32">
        <v>2138.4463562833339</v>
      </c>
      <c r="G60" s="32">
        <v>2134.8077162583331</v>
      </c>
      <c r="H60" s="32">
        <v>2131.7926320249999</v>
      </c>
      <c r="I60" s="32">
        <v>2130.1447477500001</v>
      </c>
      <c r="J60" s="32">
        <v>2126.707383283333</v>
      </c>
      <c r="K60" s="32">
        <v>2131.4541060249999</v>
      </c>
      <c r="L60" s="32">
        <v>2126.5288277083332</v>
      </c>
      <c r="M60" s="32">
        <v>2114.6261278749998</v>
      </c>
      <c r="N60" s="32">
        <v>2110.2226681166662</v>
      </c>
      <c r="O60" s="32">
        <v>2104.0226862</v>
      </c>
      <c r="P60" s="32">
        <v>2094.6626381249998</v>
      </c>
      <c r="Q60" s="32">
        <v>2115.3999547333333</v>
      </c>
      <c r="R60" s="32">
        <v>2127.8254520249998</v>
      </c>
      <c r="S60" s="32">
        <v>2128.2242820416668</v>
      </c>
      <c r="T60" s="32">
        <v>2133.7702426999999</v>
      </c>
      <c r="U60" s="32">
        <v>2124.8820080916666</v>
      </c>
      <c r="V60" s="32">
        <v>2116.7984463333328</v>
      </c>
      <c r="W60" s="32">
        <v>2114.0888130999997</v>
      </c>
      <c r="X60" s="32">
        <v>2109.3234681166668</v>
      </c>
      <c r="Y60" s="32">
        <v>2107.763086125</v>
      </c>
      <c r="Z60" s="32">
        <v>2106.9293859083332</v>
      </c>
      <c r="AA60" s="32">
        <v>2106.0651034666666</v>
      </c>
      <c r="AB60" s="32">
        <v>2116.1695133333328</v>
      </c>
      <c r="AC60" s="32">
        <v>2107.4121780999999</v>
      </c>
      <c r="AD60" s="32">
        <v>2097.4279970749994</v>
      </c>
      <c r="AE60" s="32">
        <v>2099.6721067916665</v>
      </c>
      <c r="AF60" s="32">
        <v>2096.0638541916665</v>
      </c>
      <c r="AG60" s="32">
        <v>2102.7181439916662</v>
      </c>
      <c r="AH60" s="32">
        <v>2122.7391626666663</v>
      </c>
      <c r="AI60" s="32">
        <v>2120.2116266916664</v>
      </c>
      <c r="AJ60" s="32">
        <v>2123.2870171416666</v>
      </c>
      <c r="AK60" s="32">
        <v>2130.2764421666666</v>
      </c>
      <c r="AL60" s="32">
        <v>2130.3593470000001</v>
      </c>
      <c r="AM60" s="32">
        <v>2132.7980842666666</v>
      </c>
      <c r="AN60" s="32">
        <v>2125.7110082833328</v>
      </c>
      <c r="AO60" s="32">
        <v>2136.6964177249997</v>
      </c>
      <c r="AP60" s="32">
        <v>2136.0653622083332</v>
      </c>
      <c r="AQ60" s="32">
        <v>2136.065826775</v>
      </c>
      <c r="AR60" s="32">
        <v>2134.5421658666669</v>
      </c>
      <c r="AS60" s="32">
        <v>2135.2645875333333</v>
      </c>
      <c r="AT60" s="32">
        <v>2110.8342321833329</v>
      </c>
      <c r="AU60" s="32">
        <v>2106.8670338416664</v>
      </c>
      <c r="AV60" s="32">
        <v>2107.1357498249995</v>
      </c>
      <c r="AW60" s="32">
        <v>2096.5042028166663</v>
      </c>
      <c r="AX60" s="32">
        <v>2095.4648057833328</v>
      </c>
      <c r="AY60" s="32">
        <v>2137.9845594833332</v>
      </c>
      <c r="AZ60" s="32">
        <v>2153.9898212791663</v>
      </c>
      <c r="BA60" s="32">
        <v>2152.2366413500004</v>
      </c>
      <c r="BB60" s="32">
        <v>2144.0773382750003</v>
      </c>
      <c r="BC60" s="32">
        <v>2152.3956711500005</v>
      </c>
      <c r="BD60" s="32">
        <v>2170.0057455062502</v>
      </c>
      <c r="BE60" s="32">
        <v>2179.3285101214287</v>
      </c>
      <c r="BF60" s="32">
        <v>2169.0834956111426</v>
      </c>
      <c r="BG60" s="32">
        <v>2151.8153401344284</v>
      </c>
      <c r="BH60" s="32">
        <v>2136.5484033694288</v>
      </c>
      <c r="BI60" s="32">
        <v>2107.8745393982858</v>
      </c>
      <c r="BJ60" s="32">
        <v>2097.1313306277143</v>
      </c>
      <c r="BK60" s="32">
        <v>1983.7122109562858</v>
      </c>
      <c r="BL60" s="32">
        <v>1909.8575662062856</v>
      </c>
      <c r="BM60" s="32">
        <v>1881.0840441804999</v>
      </c>
      <c r="BN60" s="32">
        <v>1868.1798848604444</v>
      </c>
      <c r="BO60" s="32">
        <v>1864.6102530544001</v>
      </c>
      <c r="BP60" s="32">
        <v>1853.5954865949091</v>
      </c>
      <c r="BQ60" s="32">
        <v>1851.2418780953333</v>
      </c>
      <c r="BR60" s="32">
        <v>1845.0305441013334</v>
      </c>
      <c r="BS60" s="32">
        <v>1850.3006405794169</v>
      </c>
      <c r="BT60" s="32">
        <v>1837.1031482340002</v>
      </c>
      <c r="BU60" s="32">
        <v>1811.8714010755</v>
      </c>
      <c r="BV60" s="32">
        <v>1798.2163913916665</v>
      </c>
      <c r="BW60" s="32">
        <v>1807.7750631166664</v>
      </c>
      <c r="BX60" s="32">
        <v>1828.5577962833333</v>
      </c>
      <c r="BY60" s="32">
        <v>1870.9155509666668</v>
      </c>
      <c r="BZ60" s="32">
        <v>1897.0135166</v>
      </c>
      <c r="CA60" s="32">
        <v>1910.9037020916669</v>
      </c>
      <c r="CB60" s="32">
        <v>1933.0410822250003</v>
      </c>
      <c r="CC60" s="32">
        <v>1955.6368668333334</v>
      </c>
      <c r="CD60" s="32">
        <v>1963.5515300249999</v>
      </c>
      <c r="CE60" s="32">
        <v>1980.3978558833332</v>
      </c>
      <c r="CF60" s="32">
        <v>2000.7879292749997</v>
      </c>
      <c r="CG60" s="32">
        <v>2030.5801026166666</v>
      </c>
      <c r="CH60" s="32">
        <v>2049.8316557583335</v>
      </c>
      <c r="CI60" s="32">
        <v>2071.8356237833336</v>
      </c>
      <c r="CJ60" s="32">
        <v>2070.7722786000008</v>
      </c>
      <c r="CK60" s="32">
        <v>2069.9581674583337</v>
      </c>
      <c r="CL60" s="32">
        <v>2073.4045939583334</v>
      </c>
      <c r="CM60" s="32">
        <v>2081.9318212666667</v>
      </c>
      <c r="CN60" s="32">
        <v>2084.1958011166666</v>
      </c>
      <c r="CO60" s="32">
        <v>2086.9267835999999</v>
      </c>
      <c r="CP60" s="32">
        <v>2100.3169163583334</v>
      </c>
      <c r="CQ60" s="32">
        <v>2107.55466445</v>
      </c>
      <c r="CR60" s="32">
        <v>2103.6609527249998</v>
      </c>
      <c r="CS60" s="32">
        <v>2106.8580797500003</v>
      </c>
      <c r="CT60" s="32">
        <v>2100.9862267666667</v>
      </c>
      <c r="CU60" s="32">
        <v>2110.0004798499999</v>
      </c>
      <c r="CV60" s="32">
        <v>2120.4270732083332</v>
      </c>
      <c r="CW60" s="32">
        <v>2110.0697171833335</v>
      </c>
      <c r="CX60" s="32">
        <v>2110.5797265583337</v>
      </c>
      <c r="CY60" s="32">
        <v>2121.7047539083333</v>
      </c>
      <c r="CZ60" s="32">
        <v>2131.1934034249998</v>
      </c>
      <c r="DA60" s="32">
        <v>2139.3020161250001</v>
      </c>
      <c r="DB60" s="32">
        <v>2139.1137993000002</v>
      </c>
      <c r="DC60" s="32">
        <v>2134.9817518</v>
      </c>
      <c r="DD60" s="32">
        <v>2154.2503532000001</v>
      </c>
      <c r="DE60" s="32">
        <v>2160.4961782</v>
      </c>
      <c r="DF60" s="32">
        <v>2159.9530322000001</v>
      </c>
      <c r="DG60" s="32">
        <v>2154.7965425000002</v>
      </c>
      <c r="DH60" s="32">
        <v>2159.5241915000001</v>
      </c>
      <c r="DI60" s="32">
        <v>2180.2052867000002</v>
      </c>
      <c r="DJ60" s="32">
        <v>2187.2055494000001</v>
      </c>
      <c r="DK60" s="32">
        <v>2172.8699262</v>
      </c>
      <c r="DL60" s="32">
        <v>2202.6353468000002</v>
      </c>
      <c r="DM60" s="32">
        <v>2208.3738241000001</v>
      </c>
      <c r="DN60" s="32">
        <v>2226.4274055999999</v>
      </c>
    </row>
    <row r="61" spans="1:118" s="7" customFormat="1" ht="12" x14ac:dyDescent="0.2">
      <c r="A61" s="126" t="s">
        <v>259</v>
      </c>
      <c r="B61" s="126">
        <v>159.92299101500001</v>
      </c>
      <c r="C61" s="126">
        <v>157.57301868583335</v>
      </c>
      <c r="D61" s="126">
        <v>156.30142881666669</v>
      </c>
      <c r="E61" s="126">
        <v>157.11402706999999</v>
      </c>
      <c r="F61" s="126">
        <v>154.41113464583336</v>
      </c>
      <c r="G61" s="126">
        <v>153.61618090499999</v>
      </c>
      <c r="H61" s="126">
        <v>153.09185884999999</v>
      </c>
      <c r="I61" s="126">
        <v>152.26191936666666</v>
      </c>
      <c r="J61" s="126">
        <v>148.82727531416666</v>
      </c>
      <c r="K61" s="126">
        <v>148.68791402583329</v>
      </c>
      <c r="L61" s="126">
        <v>148.62443952083331</v>
      </c>
      <c r="M61" s="126">
        <v>147.64044440999996</v>
      </c>
      <c r="N61" s="126">
        <v>148.28330915249998</v>
      </c>
      <c r="O61" s="126">
        <v>148.0415727133333</v>
      </c>
      <c r="P61" s="126">
        <v>147.24001799583331</v>
      </c>
      <c r="Q61" s="126">
        <v>147.08180489499998</v>
      </c>
      <c r="R61" s="126">
        <v>149.2667891583333</v>
      </c>
      <c r="S61" s="126">
        <v>149.66108981166664</v>
      </c>
      <c r="T61" s="126">
        <v>150.84069580833332</v>
      </c>
      <c r="U61" s="126">
        <v>153.36338744416665</v>
      </c>
      <c r="V61" s="126">
        <v>158.17306565249996</v>
      </c>
      <c r="W61" s="126">
        <v>157.51308302583331</v>
      </c>
      <c r="X61" s="126">
        <v>158.72545829250001</v>
      </c>
      <c r="Y61" s="126">
        <v>157.17166574333331</v>
      </c>
      <c r="Z61" s="126">
        <v>155.00958692083333</v>
      </c>
      <c r="AA61" s="126">
        <v>156.92989060166667</v>
      </c>
      <c r="AB61" s="126">
        <v>157.56977298583334</v>
      </c>
      <c r="AC61" s="126">
        <v>160.17136905333336</v>
      </c>
      <c r="AD61" s="126">
        <v>158.08931095416668</v>
      </c>
      <c r="AE61" s="126">
        <v>158.14626084333335</v>
      </c>
      <c r="AF61" s="126">
        <v>160.25384056250002</v>
      </c>
      <c r="AG61" s="126">
        <v>160.05228942416667</v>
      </c>
      <c r="AH61" s="126">
        <v>159.768673495</v>
      </c>
      <c r="AI61" s="126">
        <v>160.24808324333333</v>
      </c>
      <c r="AJ61" s="126">
        <v>160.38593444083332</v>
      </c>
      <c r="AK61" s="126">
        <v>160.71801097583329</v>
      </c>
      <c r="AL61" s="126">
        <v>160.42252081666666</v>
      </c>
      <c r="AM61" s="126">
        <v>160.19684895499998</v>
      </c>
      <c r="AN61" s="126">
        <v>157.70434549916666</v>
      </c>
      <c r="AO61" s="126">
        <v>155.73022503583331</v>
      </c>
      <c r="AP61" s="126">
        <v>157.20577837333335</v>
      </c>
      <c r="AQ61" s="126">
        <v>157.73409506583332</v>
      </c>
      <c r="AR61" s="126">
        <v>157.94152307749999</v>
      </c>
      <c r="AS61" s="126">
        <v>160.69930722666666</v>
      </c>
      <c r="AT61" s="126">
        <v>161.83559663</v>
      </c>
      <c r="AU61" s="126">
        <v>165.93322490166668</v>
      </c>
      <c r="AV61" s="126">
        <v>165.16713049166665</v>
      </c>
      <c r="AW61" s="126">
        <v>171.67760530416663</v>
      </c>
      <c r="AX61" s="126">
        <v>175.22016636833334</v>
      </c>
      <c r="AY61" s="126">
        <v>292.10397409999996</v>
      </c>
      <c r="AZ61" s="126">
        <v>411.87786744416661</v>
      </c>
      <c r="BA61" s="126">
        <v>435.3389838118182</v>
      </c>
      <c r="BB61" s="126">
        <v>462.60035156100002</v>
      </c>
      <c r="BC61" s="126">
        <v>496.80473879888882</v>
      </c>
      <c r="BD61" s="126">
        <v>536.16900319249999</v>
      </c>
      <c r="BE61" s="126">
        <v>583.78629471142858</v>
      </c>
      <c r="BF61" s="126">
        <v>585.0855219654286</v>
      </c>
      <c r="BG61" s="126">
        <v>587.17641117828578</v>
      </c>
      <c r="BH61" s="126">
        <v>596.3581508091429</v>
      </c>
      <c r="BI61" s="126">
        <v>585.45448213385714</v>
      </c>
      <c r="BJ61" s="126">
        <v>589.03952070557148</v>
      </c>
      <c r="BK61" s="126">
        <v>393.00451156700007</v>
      </c>
      <c r="BL61" s="126">
        <v>196.02233477557144</v>
      </c>
      <c r="BM61" s="126">
        <v>199.98262307987503</v>
      </c>
      <c r="BN61" s="126">
        <v>201.64994016322225</v>
      </c>
      <c r="BO61" s="126">
        <v>206.55636288290003</v>
      </c>
      <c r="BP61" s="126">
        <v>210.56283490718181</v>
      </c>
      <c r="BQ61" s="126">
        <v>212.63229942991666</v>
      </c>
      <c r="BR61" s="126">
        <v>218.61958167174998</v>
      </c>
      <c r="BS61" s="126">
        <v>225.5537707584167</v>
      </c>
      <c r="BT61" s="126">
        <v>226.70160611708334</v>
      </c>
      <c r="BU61" s="126">
        <v>231.02391657766668</v>
      </c>
      <c r="BV61" s="126">
        <v>236.05868451750004</v>
      </c>
      <c r="BW61" s="126">
        <v>247.74662316583331</v>
      </c>
      <c r="BX61" s="126">
        <v>253.41258870999999</v>
      </c>
      <c r="BY61" s="126">
        <v>259.11989426666668</v>
      </c>
      <c r="BZ61" s="126">
        <v>265.24816786166667</v>
      </c>
      <c r="CA61" s="126">
        <v>267.59889376000001</v>
      </c>
      <c r="CB61" s="126">
        <v>270.61549187333333</v>
      </c>
      <c r="CC61" s="126">
        <v>276.24444298083336</v>
      </c>
      <c r="CD61" s="126">
        <v>277.33039062</v>
      </c>
      <c r="CE61" s="126">
        <v>276.57850816000001</v>
      </c>
      <c r="CF61" s="126">
        <v>279.34344987666668</v>
      </c>
      <c r="CG61" s="126">
        <v>281.95909299333334</v>
      </c>
      <c r="CH61" s="126">
        <v>281.02610931833334</v>
      </c>
      <c r="CI61" s="126">
        <v>279.99962699250005</v>
      </c>
      <c r="CJ61" s="126">
        <v>282.75707313416672</v>
      </c>
      <c r="CK61" s="126">
        <v>277.65877486666665</v>
      </c>
      <c r="CL61" s="126">
        <v>274.0734227608333</v>
      </c>
      <c r="CM61" s="126">
        <v>274.70577488583331</v>
      </c>
      <c r="CN61" s="126">
        <v>274.42730582166666</v>
      </c>
      <c r="CO61" s="126">
        <v>274.35818221333329</v>
      </c>
      <c r="CP61" s="126">
        <v>274.25696140333326</v>
      </c>
      <c r="CQ61" s="126">
        <v>273.41848032666667</v>
      </c>
      <c r="CR61" s="126">
        <v>273.94205662000007</v>
      </c>
      <c r="CS61" s="126">
        <v>274.09536836500007</v>
      </c>
      <c r="CT61" s="126">
        <v>276.07308775583328</v>
      </c>
      <c r="CU61" s="126">
        <v>272.62552530833335</v>
      </c>
      <c r="CV61" s="126">
        <v>270.24176481666666</v>
      </c>
      <c r="CW61" s="126">
        <v>275.83412004166661</v>
      </c>
      <c r="CX61" s="126">
        <v>278.17869354666664</v>
      </c>
      <c r="CY61" s="126">
        <v>274.71313634333336</v>
      </c>
      <c r="CZ61" s="126">
        <v>272.7292749975</v>
      </c>
      <c r="DA61" s="126">
        <v>273.64610960833329</v>
      </c>
      <c r="DB61" s="126">
        <v>274.77265603000001</v>
      </c>
      <c r="DC61" s="126">
        <v>278.68692730999999</v>
      </c>
      <c r="DD61" s="126">
        <v>279.37462182000002</v>
      </c>
      <c r="DE61" s="126">
        <v>278.45851541000002</v>
      </c>
      <c r="DF61" s="126">
        <v>281.27823140999999</v>
      </c>
      <c r="DG61" s="126">
        <v>280.86860539000003</v>
      </c>
      <c r="DH61" s="126">
        <v>282.47366059000001</v>
      </c>
      <c r="DI61" s="126">
        <v>281.79433269999998</v>
      </c>
      <c r="DJ61" s="126">
        <v>277.11071287999999</v>
      </c>
      <c r="DK61" s="126">
        <v>278.10799703999999</v>
      </c>
      <c r="DL61" s="126">
        <v>285.66089941000001</v>
      </c>
      <c r="DM61" s="126">
        <v>283.76849779000003</v>
      </c>
      <c r="DN61" s="126">
        <v>283.21033930999999</v>
      </c>
    </row>
    <row r="62" spans="1:118" s="7" customFormat="1" ht="12" x14ac:dyDescent="0.2">
      <c r="A62" s="32" t="s">
        <v>5</v>
      </c>
      <c r="B62" s="32">
        <v>1303.1826163666669</v>
      </c>
      <c r="C62" s="32">
        <v>1304.7489891083335</v>
      </c>
      <c r="D62" s="32">
        <v>1308.3394721166667</v>
      </c>
      <c r="E62" s="32">
        <v>1286.8583360333334</v>
      </c>
      <c r="F62" s="32">
        <v>1282.8028650916665</v>
      </c>
      <c r="G62" s="32">
        <v>1289.1588806249999</v>
      </c>
      <c r="H62" s="32">
        <v>1294.1247177083333</v>
      </c>
      <c r="I62" s="32">
        <v>1282.2854240333334</v>
      </c>
      <c r="J62" s="32">
        <v>1282.6303535250001</v>
      </c>
      <c r="K62" s="32">
        <v>1287.4980277166669</v>
      </c>
      <c r="L62" s="32">
        <v>1285.5854766833336</v>
      </c>
      <c r="M62" s="32">
        <v>1293.6103743250001</v>
      </c>
      <c r="N62" s="32">
        <v>1290.8774654750002</v>
      </c>
      <c r="O62" s="32">
        <v>1284.5065409583333</v>
      </c>
      <c r="P62" s="32">
        <v>1283.5140920083334</v>
      </c>
      <c r="Q62" s="32">
        <v>1286.82545355</v>
      </c>
      <c r="R62" s="32">
        <v>1281.5780226083332</v>
      </c>
      <c r="S62" s="32">
        <v>1279.5637325833334</v>
      </c>
      <c r="T62" s="32">
        <v>1276.534886225</v>
      </c>
      <c r="U62" s="32">
        <v>1283.6409626833333</v>
      </c>
      <c r="V62" s="32">
        <v>1285.4191371833333</v>
      </c>
      <c r="W62" s="32">
        <v>1264.3100731583334</v>
      </c>
      <c r="X62" s="32">
        <v>1271.4359666916666</v>
      </c>
      <c r="Y62" s="32">
        <v>1258.6688627166666</v>
      </c>
      <c r="Z62" s="32">
        <v>1262.7566907583334</v>
      </c>
      <c r="AA62" s="32">
        <v>1254.4018273083334</v>
      </c>
      <c r="AB62" s="32">
        <v>1248.9694076750002</v>
      </c>
      <c r="AC62" s="32">
        <v>1245.1563376750003</v>
      </c>
      <c r="AD62" s="32">
        <v>1244.64298635</v>
      </c>
      <c r="AE62" s="32">
        <v>1243.5521309000001</v>
      </c>
      <c r="AF62" s="32">
        <v>1234.7381190416668</v>
      </c>
      <c r="AG62" s="32">
        <v>1232.3894087916667</v>
      </c>
      <c r="AH62" s="32">
        <v>1225.5192083166669</v>
      </c>
      <c r="AI62" s="32">
        <v>1240.2626145083334</v>
      </c>
      <c r="AJ62" s="32">
        <v>1234.7633779083333</v>
      </c>
      <c r="AK62" s="32">
        <v>1240.8377750916668</v>
      </c>
      <c r="AL62" s="32">
        <v>1240.5401208583332</v>
      </c>
      <c r="AM62" s="32">
        <v>1248.1217849999998</v>
      </c>
      <c r="AN62" s="32">
        <v>1247.3928761583331</v>
      </c>
      <c r="AO62" s="32">
        <v>1249.3589128666665</v>
      </c>
      <c r="AP62" s="32">
        <v>1258.8068548083334</v>
      </c>
      <c r="AQ62" s="32">
        <v>1254.6522980083334</v>
      </c>
      <c r="AR62" s="32">
        <v>1269.8194538583334</v>
      </c>
      <c r="AS62" s="32">
        <v>1270.4986938750001</v>
      </c>
      <c r="AT62" s="32">
        <v>1278.4467255583334</v>
      </c>
      <c r="AU62" s="32">
        <v>1280.8325663249998</v>
      </c>
      <c r="AV62" s="32">
        <v>1279.7781587416666</v>
      </c>
      <c r="AW62" s="32">
        <v>1285.5903240166665</v>
      </c>
      <c r="AX62" s="32">
        <v>1293.7989449666668</v>
      </c>
      <c r="AY62" s="32">
        <v>1611.6950999833334</v>
      </c>
      <c r="AZ62" s="32">
        <v>1959.6967492333333</v>
      </c>
      <c r="BA62" s="32">
        <v>2029.4551439818183</v>
      </c>
      <c r="BB62" s="32">
        <v>2105.8324683800001</v>
      </c>
      <c r="BC62" s="32">
        <v>2201.9476638333335</v>
      </c>
      <c r="BD62" s="32">
        <v>2303.9016178625002</v>
      </c>
      <c r="BE62" s="32">
        <v>2456.4864290428568</v>
      </c>
      <c r="BF62" s="32">
        <v>2430.9034762918573</v>
      </c>
      <c r="BG62" s="32">
        <v>2410.1760003738568</v>
      </c>
      <c r="BH62" s="32">
        <v>2406.8481477788569</v>
      </c>
      <c r="BI62" s="32">
        <v>2395.945701054286</v>
      </c>
      <c r="BJ62" s="32">
        <v>2376.4112200395716</v>
      </c>
      <c r="BK62" s="32">
        <v>1829.4944288538572</v>
      </c>
      <c r="BL62" s="32">
        <v>1241.152342011</v>
      </c>
      <c r="BM62" s="32">
        <v>1277.685807722125</v>
      </c>
      <c r="BN62" s="32">
        <v>1290.4193463974445</v>
      </c>
      <c r="BO62" s="32">
        <v>1286.2808465477001</v>
      </c>
      <c r="BP62" s="32">
        <v>1287.6795570706365</v>
      </c>
      <c r="BQ62" s="32">
        <v>1291.4693288897499</v>
      </c>
      <c r="BR62" s="32">
        <v>1312.9632915694999</v>
      </c>
      <c r="BS62" s="32">
        <v>1317.121957005</v>
      </c>
      <c r="BT62" s="32">
        <v>1325.3041148104166</v>
      </c>
      <c r="BU62" s="32">
        <v>1337.3579281414168</v>
      </c>
      <c r="BV62" s="32">
        <v>1338.3500245333337</v>
      </c>
      <c r="BW62" s="32">
        <v>1351.9514293750001</v>
      </c>
      <c r="BX62" s="32">
        <v>1369.5881735333332</v>
      </c>
      <c r="BY62" s="32">
        <v>1354.3478582916671</v>
      </c>
      <c r="BZ62" s="32">
        <v>1351.901987725</v>
      </c>
      <c r="CA62" s="32">
        <v>1363.1354071833334</v>
      </c>
      <c r="CB62" s="32">
        <v>1375.9272042750001</v>
      </c>
      <c r="CC62" s="32">
        <v>1374.0322038916668</v>
      </c>
      <c r="CD62" s="32">
        <v>1384.3840733916668</v>
      </c>
      <c r="CE62" s="32">
        <v>1383.5666059833331</v>
      </c>
      <c r="CF62" s="32">
        <v>1381.6678746499999</v>
      </c>
      <c r="CG62" s="32">
        <v>1370.7393524583333</v>
      </c>
      <c r="CH62" s="32">
        <v>1380.5555750083331</v>
      </c>
      <c r="CI62" s="32">
        <v>1366.9148366083334</v>
      </c>
      <c r="CJ62" s="32">
        <v>1365.6850251583335</v>
      </c>
      <c r="CK62" s="32">
        <v>1374.3245930583334</v>
      </c>
      <c r="CL62" s="32">
        <v>1377.0990955999998</v>
      </c>
      <c r="CM62" s="32">
        <v>1364.7475833583333</v>
      </c>
      <c r="CN62" s="32">
        <v>1364.6373159833331</v>
      </c>
      <c r="CO62" s="32">
        <v>1378.3110106916665</v>
      </c>
      <c r="CP62" s="32">
        <v>1374.423408525</v>
      </c>
      <c r="CQ62" s="32">
        <v>1379.5420218166664</v>
      </c>
      <c r="CR62" s="32">
        <v>1383.8231449499999</v>
      </c>
      <c r="CS62" s="32">
        <v>1392.0003961249997</v>
      </c>
      <c r="CT62" s="32">
        <v>1390.1096636499999</v>
      </c>
      <c r="CU62" s="32">
        <v>1394.8769713416668</v>
      </c>
      <c r="CV62" s="32">
        <v>1390.4088881666667</v>
      </c>
      <c r="CW62" s="32">
        <v>1379.8644705250001</v>
      </c>
      <c r="CX62" s="32">
        <v>1381.617294391667</v>
      </c>
      <c r="CY62" s="32">
        <v>1398.3839313833332</v>
      </c>
      <c r="CZ62" s="32">
        <v>1388.3140063999999</v>
      </c>
      <c r="DA62" s="32">
        <v>1384.1336775</v>
      </c>
      <c r="DB62" s="32">
        <v>1379.4366523000001</v>
      </c>
      <c r="DC62" s="32">
        <v>1375.7561229999999</v>
      </c>
      <c r="DD62" s="32">
        <v>1381.0650249</v>
      </c>
      <c r="DE62" s="32">
        <v>1373.5532343</v>
      </c>
      <c r="DF62" s="32">
        <v>1370.2517249</v>
      </c>
      <c r="DG62" s="32">
        <v>1367.7148451</v>
      </c>
      <c r="DH62" s="32">
        <v>1380.0895869000001</v>
      </c>
      <c r="DI62" s="32">
        <v>1392.9275198</v>
      </c>
      <c r="DJ62" s="32">
        <v>1385.8698549000001</v>
      </c>
      <c r="DK62" s="32">
        <v>1378.1992324</v>
      </c>
      <c r="DL62" s="32">
        <v>1376.6557773</v>
      </c>
      <c r="DM62" s="32">
        <v>1379.4657810000001</v>
      </c>
      <c r="DN62" s="32">
        <v>1390.6092715</v>
      </c>
    </row>
    <row r="63" spans="1:118" s="7" customFormat="1" ht="12" x14ac:dyDescent="0.2">
      <c r="A63" s="126" t="s">
        <v>29</v>
      </c>
      <c r="B63" s="126">
        <v>3544.8205507000002</v>
      </c>
      <c r="C63" s="126">
        <v>3554.8791465499999</v>
      </c>
      <c r="D63" s="126">
        <v>3557.9974701916658</v>
      </c>
      <c r="E63" s="126">
        <v>3552.2858062583332</v>
      </c>
      <c r="F63" s="126">
        <v>3540.6442777166667</v>
      </c>
      <c r="G63" s="126">
        <v>3528.3263862499994</v>
      </c>
      <c r="H63" s="126">
        <v>3538.6307245999997</v>
      </c>
      <c r="I63" s="126">
        <v>3550.2130945249996</v>
      </c>
      <c r="J63" s="126">
        <v>3555.8661031583329</v>
      </c>
      <c r="K63" s="126">
        <v>3528.2923839999989</v>
      </c>
      <c r="L63" s="126">
        <v>3545.0685160749999</v>
      </c>
      <c r="M63" s="126">
        <v>3535.7605915666663</v>
      </c>
      <c r="N63" s="126">
        <v>3526.8930547416662</v>
      </c>
      <c r="O63" s="126">
        <v>3518.3322650000005</v>
      </c>
      <c r="P63" s="126">
        <v>3534.6844775833329</v>
      </c>
      <c r="Q63" s="126">
        <v>3543.4921057500001</v>
      </c>
      <c r="R63" s="126">
        <v>3538.206488941667</v>
      </c>
      <c r="S63" s="126">
        <v>3549.4782563833328</v>
      </c>
      <c r="T63" s="126">
        <v>3552.3967228500001</v>
      </c>
      <c r="U63" s="126">
        <v>3550.0516113333329</v>
      </c>
      <c r="V63" s="126">
        <v>3545.5966101583331</v>
      </c>
      <c r="W63" s="126">
        <v>3557.7468832083337</v>
      </c>
      <c r="X63" s="126">
        <v>3552.0584347166673</v>
      </c>
      <c r="Y63" s="126">
        <v>3553.4237868416672</v>
      </c>
      <c r="Z63" s="126">
        <v>3556.0218287666662</v>
      </c>
      <c r="AA63" s="126">
        <v>3550.7080935583331</v>
      </c>
      <c r="AB63" s="126">
        <v>3540.8024494583333</v>
      </c>
      <c r="AC63" s="126">
        <v>3543.6899715833338</v>
      </c>
      <c r="AD63" s="126">
        <v>3573.0822225166671</v>
      </c>
      <c r="AE63" s="126">
        <v>3569.4478989000004</v>
      </c>
      <c r="AF63" s="126">
        <v>3575.6085311666666</v>
      </c>
      <c r="AG63" s="126">
        <v>3582.5419722166666</v>
      </c>
      <c r="AH63" s="126">
        <v>3592.6571514833336</v>
      </c>
      <c r="AI63" s="126">
        <v>3617.0652079916667</v>
      </c>
      <c r="AJ63" s="126">
        <v>3628.9527289166667</v>
      </c>
      <c r="AK63" s="126">
        <v>3610.8733415833335</v>
      </c>
      <c r="AL63" s="126">
        <v>3604.9403444083332</v>
      </c>
      <c r="AM63" s="126">
        <v>3624.8550295416667</v>
      </c>
      <c r="AN63" s="126">
        <v>3642.2208693333328</v>
      </c>
      <c r="AO63" s="126">
        <v>3642.7012182749991</v>
      </c>
      <c r="AP63" s="126">
        <v>3630.4937186916668</v>
      </c>
      <c r="AQ63" s="126">
        <v>3644.1126151583339</v>
      </c>
      <c r="AR63" s="126">
        <v>3644.7444789666665</v>
      </c>
      <c r="AS63" s="126">
        <v>3638.7945991750003</v>
      </c>
      <c r="AT63" s="126">
        <v>3642.7909985666665</v>
      </c>
      <c r="AU63" s="126">
        <v>3618.873214291667</v>
      </c>
      <c r="AV63" s="126">
        <v>3604.0281573833331</v>
      </c>
      <c r="AW63" s="126">
        <v>3633.4802340416668</v>
      </c>
      <c r="AX63" s="126">
        <v>3654.3095449583338</v>
      </c>
      <c r="AY63" s="126">
        <v>3783.4634050416666</v>
      </c>
      <c r="AZ63" s="126">
        <v>3914.0520287250001</v>
      </c>
      <c r="BA63" s="126">
        <v>3950.0427897636368</v>
      </c>
      <c r="BB63" s="126">
        <v>3997.87398102</v>
      </c>
      <c r="BC63" s="126">
        <v>4036.3354094888887</v>
      </c>
      <c r="BD63" s="126">
        <v>4074.8081472875001</v>
      </c>
      <c r="BE63" s="126">
        <v>4155.8705006999999</v>
      </c>
      <c r="BF63" s="126">
        <v>4098.7334308648569</v>
      </c>
      <c r="BG63" s="126">
        <v>4072.7494612351429</v>
      </c>
      <c r="BH63" s="126">
        <v>4053.0510233478567</v>
      </c>
      <c r="BI63" s="126">
        <v>4012.8230319474283</v>
      </c>
      <c r="BJ63" s="126">
        <v>4001.5212884098573</v>
      </c>
      <c r="BK63" s="126">
        <v>3707.895257352714</v>
      </c>
      <c r="BL63" s="126">
        <v>3461.5017327384289</v>
      </c>
      <c r="BM63" s="126">
        <v>3459.9033419336251</v>
      </c>
      <c r="BN63" s="126">
        <v>3456.958600941</v>
      </c>
      <c r="BO63" s="126">
        <v>3443.8013823469</v>
      </c>
      <c r="BP63" s="126">
        <v>3450.8269251880915</v>
      </c>
      <c r="BQ63" s="126">
        <v>3448.0852095390837</v>
      </c>
      <c r="BR63" s="126">
        <v>3460.1631534845837</v>
      </c>
      <c r="BS63" s="126">
        <v>3454.2538994685824</v>
      </c>
      <c r="BT63" s="126">
        <v>3454.5389093361659</v>
      </c>
      <c r="BU63" s="126">
        <v>3468.9737871197499</v>
      </c>
      <c r="BV63" s="126">
        <v>3460.7379332166661</v>
      </c>
      <c r="BW63" s="126">
        <v>3490.724017508333</v>
      </c>
      <c r="BX63" s="126">
        <v>3516.0466540500001</v>
      </c>
      <c r="BY63" s="126">
        <v>3529.4064224166668</v>
      </c>
      <c r="BZ63" s="126">
        <v>3551.7671094500001</v>
      </c>
      <c r="CA63" s="126">
        <v>3563.1444232250001</v>
      </c>
      <c r="CB63" s="126">
        <v>3572.4827953916665</v>
      </c>
      <c r="CC63" s="126">
        <v>3576.9258412083332</v>
      </c>
      <c r="CD63" s="126">
        <v>3594.7415529499995</v>
      </c>
      <c r="CE63" s="126">
        <v>3621.5972885416663</v>
      </c>
      <c r="CF63" s="126">
        <v>3641.1041188999993</v>
      </c>
      <c r="CG63" s="126">
        <v>3648.8665381333335</v>
      </c>
      <c r="CH63" s="126">
        <v>3634.1967005166666</v>
      </c>
      <c r="CI63" s="126">
        <v>3631.676666833333</v>
      </c>
      <c r="CJ63" s="126">
        <v>3631.0412296000009</v>
      </c>
      <c r="CK63" s="126">
        <v>3635.6893976333326</v>
      </c>
      <c r="CL63" s="126">
        <v>3629.0470441250004</v>
      </c>
      <c r="CM63" s="126">
        <v>3651.9749143249996</v>
      </c>
      <c r="CN63" s="126">
        <v>3656.1734225666673</v>
      </c>
      <c r="CO63" s="126">
        <v>3672.7175452416668</v>
      </c>
      <c r="CP63" s="126">
        <v>3661.4332897416662</v>
      </c>
      <c r="CQ63" s="126">
        <v>3663.3093921916657</v>
      </c>
      <c r="CR63" s="126">
        <v>3657.7414787416656</v>
      </c>
      <c r="CS63" s="126">
        <v>3648.0843997083325</v>
      </c>
      <c r="CT63" s="126">
        <v>3679.4074722916662</v>
      </c>
      <c r="CU63" s="126">
        <v>3674.5124807666666</v>
      </c>
      <c r="CV63" s="126">
        <v>3661.1835861416662</v>
      </c>
      <c r="CW63" s="126">
        <v>3667.1213692666665</v>
      </c>
      <c r="CX63" s="126">
        <v>3671.2421976416667</v>
      </c>
      <c r="CY63" s="126">
        <v>3666.4240749083333</v>
      </c>
      <c r="CZ63" s="126">
        <v>3667.3218667416663</v>
      </c>
      <c r="DA63" s="126">
        <v>3659.7699500916665</v>
      </c>
      <c r="DB63" s="126">
        <v>3671.7849258000001</v>
      </c>
      <c r="DC63" s="126">
        <v>3668.4031727000001</v>
      </c>
      <c r="DD63" s="126">
        <v>3685.7813372000001</v>
      </c>
      <c r="DE63" s="126">
        <v>3692.3900709</v>
      </c>
      <c r="DF63" s="126">
        <v>3697.6720565000001</v>
      </c>
      <c r="DG63" s="126">
        <v>3713.1687882000001</v>
      </c>
      <c r="DH63" s="126">
        <v>3719.2523148999999</v>
      </c>
      <c r="DI63" s="126">
        <v>3722.8908040000001</v>
      </c>
      <c r="DJ63" s="126">
        <v>3728.5636487000002</v>
      </c>
      <c r="DK63" s="126">
        <v>3729.1510564999999</v>
      </c>
      <c r="DL63" s="126">
        <v>3732.7601531</v>
      </c>
      <c r="DM63" s="126">
        <v>3739.4717876999998</v>
      </c>
      <c r="DN63" s="126">
        <v>3725.6385964000001</v>
      </c>
    </row>
    <row r="64" spans="1:118" s="7" customFormat="1" ht="12" x14ac:dyDescent="0.2">
      <c r="A64" s="32" t="s">
        <v>30</v>
      </c>
      <c r="B64" s="32">
        <v>1332.2670938083334</v>
      </c>
      <c r="C64" s="32">
        <v>1332.2540615833334</v>
      </c>
      <c r="D64" s="32">
        <v>1332.8810865</v>
      </c>
      <c r="E64" s="32">
        <v>1328.7889999000001</v>
      </c>
      <c r="F64" s="32">
        <v>1339.1732440666667</v>
      </c>
      <c r="G64" s="32">
        <v>1346.4216145166668</v>
      </c>
      <c r="H64" s="32">
        <v>1334.6405073083336</v>
      </c>
      <c r="I64" s="32">
        <v>1336.7160648416668</v>
      </c>
      <c r="J64" s="32">
        <v>1329.6247128166667</v>
      </c>
      <c r="K64" s="32">
        <v>1323.379972425</v>
      </c>
      <c r="L64" s="32">
        <v>1322.4389592499999</v>
      </c>
      <c r="M64" s="32">
        <v>1334.1354214083335</v>
      </c>
      <c r="N64" s="32">
        <v>1337.8408925666668</v>
      </c>
      <c r="O64" s="32">
        <v>1332.0992470333333</v>
      </c>
      <c r="P64" s="32">
        <v>1322.3314860750002</v>
      </c>
      <c r="Q64" s="32">
        <v>1311.6833008166668</v>
      </c>
      <c r="R64" s="32">
        <v>1306.7031572166668</v>
      </c>
      <c r="S64" s="32">
        <v>1302.2989681416668</v>
      </c>
      <c r="T64" s="32">
        <v>1298.595250225</v>
      </c>
      <c r="U64" s="32">
        <v>1290.38072575</v>
      </c>
      <c r="V64" s="32">
        <v>1293.7819160333333</v>
      </c>
      <c r="W64" s="32">
        <v>1296.577667475</v>
      </c>
      <c r="X64" s="32">
        <v>1302.5923690583334</v>
      </c>
      <c r="Y64" s="32">
        <v>1292.8864160416667</v>
      </c>
      <c r="Z64" s="32">
        <v>1299.4408715249999</v>
      </c>
      <c r="AA64" s="32">
        <v>1321.6626885749999</v>
      </c>
      <c r="AB64" s="32">
        <v>1329.2420287083332</v>
      </c>
      <c r="AC64" s="32">
        <v>1344.1424107833332</v>
      </c>
      <c r="AD64" s="32">
        <v>1343.6516001999998</v>
      </c>
      <c r="AE64" s="32">
        <v>1338.1141724583333</v>
      </c>
      <c r="AF64" s="32">
        <v>1338.7468080749998</v>
      </c>
      <c r="AG64" s="32">
        <v>1333.5648147499999</v>
      </c>
      <c r="AH64" s="32">
        <v>1325.7528637999999</v>
      </c>
      <c r="AI64" s="32">
        <v>1324.8014023249998</v>
      </c>
      <c r="AJ64" s="32">
        <v>1311.5498126999998</v>
      </c>
      <c r="AK64" s="32">
        <v>1304.2301736333332</v>
      </c>
      <c r="AL64" s="32">
        <v>1301.1499394666664</v>
      </c>
      <c r="AM64" s="32">
        <v>1286.2144660249999</v>
      </c>
      <c r="AN64" s="32">
        <v>1288.3402284416668</v>
      </c>
      <c r="AO64" s="32">
        <v>1285.8797631583334</v>
      </c>
      <c r="AP64" s="32">
        <v>1282.1915651500001</v>
      </c>
      <c r="AQ64" s="32">
        <v>1284.784269916667</v>
      </c>
      <c r="AR64" s="32">
        <v>1282.8847118750002</v>
      </c>
      <c r="AS64" s="32">
        <v>1295.49498705</v>
      </c>
      <c r="AT64" s="32">
        <v>1305.9826383916668</v>
      </c>
      <c r="AU64" s="32">
        <v>1314.3212453166668</v>
      </c>
      <c r="AV64" s="32">
        <v>1325.1578669416667</v>
      </c>
      <c r="AW64" s="32">
        <v>1359.4354167500001</v>
      </c>
      <c r="AX64" s="32">
        <v>1366.8448022583334</v>
      </c>
      <c r="AY64" s="32">
        <v>1497.0499103083337</v>
      </c>
      <c r="AZ64" s="32">
        <v>1616.6374897583337</v>
      </c>
      <c r="BA64" s="32">
        <v>1641.9632056818182</v>
      </c>
      <c r="BB64" s="32">
        <v>1680.7891772600001</v>
      </c>
      <c r="BC64" s="32">
        <v>1726.7715943888891</v>
      </c>
      <c r="BD64" s="32">
        <v>1788.1880015000002</v>
      </c>
      <c r="BE64" s="32">
        <v>1843.645780157143</v>
      </c>
      <c r="BF64" s="32">
        <v>1801.1870224751426</v>
      </c>
      <c r="BG64" s="32">
        <v>1761.7239014262861</v>
      </c>
      <c r="BH64" s="32">
        <v>1737.9990159450003</v>
      </c>
      <c r="BI64" s="32">
        <v>1685.6035439837144</v>
      </c>
      <c r="BJ64" s="32">
        <v>1652.0583620974287</v>
      </c>
      <c r="BK64" s="32">
        <v>1383.9097483402859</v>
      </c>
      <c r="BL64" s="32">
        <v>1153.3826515688572</v>
      </c>
      <c r="BM64" s="32">
        <v>1152.90568719775</v>
      </c>
      <c r="BN64" s="32">
        <v>1146.2425655424445</v>
      </c>
      <c r="BO64" s="32">
        <v>1141.8735358182</v>
      </c>
      <c r="BP64" s="32">
        <v>1147.5004115165457</v>
      </c>
      <c r="BQ64" s="32">
        <v>1155.1414186401669</v>
      </c>
      <c r="BR64" s="32">
        <v>1175.4342146380002</v>
      </c>
      <c r="BS64" s="32">
        <v>1176.1413619914999</v>
      </c>
      <c r="BT64" s="32">
        <v>1180.7171270389165</v>
      </c>
      <c r="BU64" s="32">
        <v>1177.6854205663333</v>
      </c>
      <c r="BV64" s="32">
        <v>1186.4586086000002</v>
      </c>
      <c r="BW64" s="32">
        <v>1193.1999673749999</v>
      </c>
      <c r="BX64" s="32">
        <v>1208.8560424833333</v>
      </c>
      <c r="BY64" s="32">
        <v>1225.3913016166666</v>
      </c>
      <c r="BZ64" s="32">
        <v>1248.244505075</v>
      </c>
      <c r="CA64" s="32">
        <v>1261.3338934166668</v>
      </c>
      <c r="CB64" s="32">
        <v>1274.8300713333335</v>
      </c>
      <c r="CC64" s="32">
        <v>1283.0433675333336</v>
      </c>
      <c r="CD64" s="32">
        <v>1291.3668202000001</v>
      </c>
      <c r="CE64" s="32">
        <v>1317.1056303583334</v>
      </c>
      <c r="CF64" s="32">
        <v>1317.9359392583335</v>
      </c>
      <c r="CG64" s="32">
        <v>1326.5619955333334</v>
      </c>
      <c r="CH64" s="32">
        <v>1336.0605113500001</v>
      </c>
      <c r="CI64" s="32">
        <v>1360.5606942500001</v>
      </c>
      <c r="CJ64" s="32">
        <v>1366.0444761583333</v>
      </c>
      <c r="CK64" s="32">
        <v>1381.0429694916668</v>
      </c>
      <c r="CL64" s="32">
        <v>1395.2125618750003</v>
      </c>
      <c r="CM64" s="32">
        <v>1402.6602236333335</v>
      </c>
      <c r="CN64" s="32">
        <v>1407.1658761500003</v>
      </c>
      <c r="CO64" s="32">
        <v>1418.2622284666668</v>
      </c>
      <c r="CP64" s="32">
        <v>1427.5109575250001</v>
      </c>
      <c r="CQ64" s="32">
        <v>1423.4255525666667</v>
      </c>
      <c r="CR64" s="32">
        <v>1450.0302050333332</v>
      </c>
      <c r="CS64" s="32">
        <v>1456.7990921999999</v>
      </c>
      <c r="CT64" s="32">
        <v>1460.9959613333331</v>
      </c>
      <c r="CU64" s="32">
        <v>1457.4282451416666</v>
      </c>
      <c r="CV64" s="32">
        <v>1455.7775987083332</v>
      </c>
      <c r="CW64" s="32">
        <v>1449.8719168416667</v>
      </c>
      <c r="CX64" s="32">
        <v>1454.0796517666668</v>
      </c>
      <c r="CY64" s="32">
        <v>1467.4185015333333</v>
      </c>
      <c r="CZ64" s="32">
        <v>1474.5770408083333</v>
      </c>
      <c r="DA64" s="32">
        <v>1473.3406555499998</v>
      </c>
      <c r="DB64" s="32">
        <v>1485.8685419999999</v>
      </c>
      <c r="DC64" s="32">
        <v>1494.7360604</v>
      </c>
      <c r="DD64" s="32">
        <v>1484.6511983</v>
      </c>
      <c r="DE64" s="32">
        <v>1493.4046072000001</v>
      </c>
      <c r="DF64" s="32">
        <v>1513.4061406000001</v>
      </c>
      <c r="DG64" s="32">
        <v>1524.5459069999999</v>
      </c>
      <c r="DH64" s="32">
        <v>1536.6339088</v>
      </c>
      <c r="DI64" s="32">
        <v>1541.3041584</v>
      </c>
      <c r="DJ64" s="32">
        <v>1547.2694967</v>
      </c>
      <c r="DK64" s="32">
        <v>1553.5426694</v>
      </c>
      <c r="DL64" s="32">
        <v>1557.9272983000001</v>
      </c>
      <c r="DM64" s="32">
        <v>1568.8993892000001</v>
      </c>
      <c r="DN64" s="32">
        <v>1570.1537547</v>
      </c>
    </row>
    <row r="65" spans="1:118" s="7" customFormat="1" ht="12" x14ac:dyDescent="0.2">
      <c r="A65" s="126" t="s">
        <v>31</v>
      </c>
      <c r="B65" s="126">
        <v>1285.5715661833335</v>
      </c>
      <c r="C65" s="126">
        <v>1285.4143685250001</v>
      </c>
      <c r="D65" s="126">
        <v>1293.7947500666667</v>
      </c>
      <c r="E65" s="126">
        <v>1287.1951166750002</v>
      </c>
      <c r="F65" s="126">
        <v>1276.0809433166667</v>
      </c>
      <c r="G65" s="126">
        <v>1262.6562632166667</v>
      </c>
      <c r="H65" s="126">
        <v>1255.8135556166667</v>
      </c>
      <c r="I65" s="126">
        <v>1256.9264309</v>
      </c>
      <c r="J65" s="126">
        <v>1248.2827958749999</v>
      </c>
      <c r="K65" s="126">
        <v>1249.9245121166666</v>
      </c>
      <c r="L65" s="126">
        <v>1254.28490205</v>
      </c>
      <c r="M65" s="126">
        <v>1257.7127343749999</v>
      </c>
      <c r="N65" s="126">
        <v>1263.4955088416664</v>
      </c>
      <c r="O65" s="126">
        <v>1260.3247675999999</v>
      </c>
      <c r="P65" s="126">
        <v>1251.7844372833331</v>
      </c>
      <c r="Q65" s="126">
        <v>1253.1314117499996</v>
      </c>
      <c r="R65" s="126">
        <v>1254.8125819166664</v>
      </c>
      <c r="S65" s="126">
        <v>1261.1658350833331</v>
      </c>
      <c r="T65" s="126">
        <v>1275.3293781666664</v>
      </c>
      <c r="U65" s="126">
        <v>1268.551630875</v>
      </c>
      <c r="V65" s="126">
        <v>1271.1015891583331</v>
      </c>
      <c r="W65" s="126">
        <v>1270.0341817416663</v>
      </c>
      <c r="X65" s="126">
        <v>1269.5723843416665</v>
      </c>
      <c r="Y65" s="126">
        <v>1268.1614820166665</v>
      </c>
      <c r="Z65" s="126">
        <v>1277.0374588749999</v>
      </c>
      <c r="AA65" s="126">
        <v>1271.8251495583334</v>
      </c>
      <c r="AB65" s="126">
        <v>1272.1246936750001</v>
      </c>
      <c r="AC65" s="126">
        <v>1279.6763037666667</v>
      </c>
      <c r="AD65" s="126">
        <v>1284.1611056833335</v>
      </c>
      <c r="AE65" s="126">
        <v>1284.1796140833335</v>
      </c>
      <c r="AF65" s="126">
        <v>1274.3898173666669</v>
      </c>
      <c r="AG65" s="126">
        <v>1277.1870984083334</v>
      </c>
      <c r="AH65" s="126">
        <v>1277.9180554416666</v>
      </c>
      <c r="AI65" s="126">
        <v>1278.2130683666667</v>
      </c>
      <c r="AJ65" s="126">
        <v>1272.7741032666665</v>
      </c>
      <c r="AK65" s="126">
        <v>1280.1736112916667</v>
      </c>
      <c r="AL65" s="126">
        <v>1278.8663772499999</v>
      </c>
      <c r="AM65" s="126">
        <v>1283.0956653333333</v>
      </c>
      <c r="AN65" s="126">
        <v>1289.4965445083333</v>
      </c>
      <c r="AO65" s="126">
        <v>1289.4862087166666</v>
      </c>
      <c r="AP65" s="126">
        <v>1287.2902897833333</v>
      </c>
      <c r="AQ65" s="126">
        <v>1283.5722709583335</v>
      </c>
      <c r="AR65" s="126">
        <v>1284.7158109250001</v>
      </c>
      <c r="AS65" s="126">
        <v>1292.8811434750003</v>
      </c>
      <c r="AT65" s="126">
        <v>1292.3362503416668</v>
      </c>
      <c r="AU65" s="126">
        <v>1299.1145543416669</v>
      </c>
      <c r="AV65" s="126">
        <v>1306.1238467583335</v>
      </c>
      <c r="AW65" s="126">
        <v>1309.9175164916669</v>
      </c>
      <c r="AX65" s="126">
        <v>1312.7726114750001</v>
      </c>
      <c r="AY65" s="126">
        <v>1333.5530712233333</v>
      </c>
      <c r="AZ65" s="126">
        <v>1358.7192244908331</v>
      </c>
      <c r="BA65" s="126">
        <v>1360.8973094536364</v>
      </c>
      <c r="BB65" s="126">
        <v>1372.0463480989997</v>
      </c>
      <c r="BC65" s="126">
        <v>1385.4642442544443</v>
      </c>
      <c r="BD65" s="126">
        <v>1405.3086066987498</v>
      </c>
      <c r="BE65" s="126">
        <v>1418.0205688128569</v>
      </c>
      <c r="BF65" s="126">
        <v>1380.4620309149998</v>
      </c>
      <c r="BG65" s="126">
        <v>1368.0971088958572</v>
      </c>
      <c r="BH65" s="126">
        <v>1364.0077084684285</v>
      </c>
      <c r="BI65" s="126">
        <v>1354.7969299345714</v>
      </c>
      <c r="BJ65" s="126">
        <v>1328.733687340143</v>
      </c>
      <c r="BK65" s="126">
        <v>1265.0300876144283</v>
      </c>
      <c r="BL65" s="126">
        <v>1199.3749924558572</v>
      </c>
      <c r="BM65" s="126">
        <v>1204.143090861375</v>
      </c>
      <c r="BN65" s="126">
        <v>1204.4541837323331</v>
      </c>
      <c r="BO65" s="126">
        <v>1204.5918014591</v>
      </c>
      <c r="BP65" s="126">
        <v>1215.6384670264545</v>
      </c>
      <c r="BQ65" s="126">
        <v>1221.9271971075834</v>
      </c>
      <c r="BR65" s="126">
        <v>1242.6816616230001</v>
      </c>
      <c r="BS65" s="126">
        <v>1254.5803436091667</v>
      </c>
      <c r="BT65" s="126">
        <v>1267.1852582501667</v>
      </c>
      <c r="BU65" s="126">
        <v>1279.8466369615833</v>
      </c>
      <c r="BV65" s="126">
        <v>1294.6211035333333</v>
      </c>
      <c r="BW65" s="126">
        <v>1310.7963186750001</v>
      </c>
      <c r="BX65" s="126">
        <v>1323.59725435</v>
      </c>
      <c r="BY65" s="126">
        <v>1344.7452519749997</v>
      </c>
      <c r="BZ65" s="126">
        <v>1366.7317018333333</v>
      </c>
      <c r="CA65" s="126">
        <v>1392.8582781916666</v>
      </c>
      <c r="CB65" s="126">
        <v>1404.0739612583329</v>
      </c>
      <c r="CC65" s="126">
        <v>1422.1172622666666</v>
      </c>
      <c r="CD65" s="126">
        <v>1427.2780259583333</v>
      </c>
      <c r="CE65" s="126">
        <v>1433.5950893500001</v>
      </c>
      <c r="CF65" s="126">
        <v>1442.974999925</v>
      </c>
      <c r="CG65" s="126">
        <v>1432.3366323749999</v>
      </c>
      <c r="CH65" s="126">
        <v>1436.9201765500002</v>
      </c>
      <c r="CI65" s="126">
        <v>1451.0772080833333</v>
      </c>
      <c r="CJ65" s="126">
        <v>1465.3207457166666</v>
      </c>
      <c r="CK65" s="126">
        <v>1459.0066580166667</v>
      </c>
      <c r="CL65" s="126">
        <v>1457.7747801083333</v>
      </c>
      <c r="CM65" s="126">
        <v>1460.8021134083335</v>
      </c>
      <c r="CN65" s="126">
        <v>1465.5845951083336</v>
      </c>
      <c r="CO65" s="126">
        <v>1475.2605030249999</v>
      </c>
      <c r="CP65" s="126">
        <v>1479.1892917749999</v>
      </c>
      <c r="CQ65" s="126">
        <v>1497.5811062</v>
      </c>
      <c r="CR65" s="126">
        <v>1500.5636652166668</v>
      </c>
      <c r="CS65" s="126">
        <v>1521.4029358750001</v>
      </c>
      <c r="CT65" s="126">
        <v>1524.9391474416668</v>
      </c>
      <c r="CU65" s="126">
        <v>1524.2187603750001</v>
      </c>
      <c r="CV65" s="126">
        <v>1530.2692840333336</v>
      </c>
      <c r="CW65" s="126">
        <v>1536.9993882083334</v>
      </c>
      <c r="CX65" s="126">
        <v>1539.9547240749998</v>
      </c>
      <c r="CY65" s="126">
        <v>1537.3352004833332</v>
      </c>
      <c r="CZ65" s="126">
        <v>1540.7495134166666</v>
      </c>
      <c r="DA65" s="126">
        <v>1534.9855734583336</v>
      </c>
      <c r="DB65" s="126">
        <v>1541.0862858</v>
      </c>
      <c r="DC65" s="126">
        <v>1533.0726144</v>
      </c>
      <c r="DD65" s="126">
        <v>1531.4177440999999</v>
      </c>
      <c r="DE65" s="126">
        <v>1536.2730309000001</v>
      </c>
      <c r="DF65" s="126">
        <v>1536.2039474999999</v>
      </c>
      <c r="DG65" s="126">
        <v>1534.1739083</v>
      </c>
      <c r="DH65" s="126">
        <v>1539.5271152</v>
      </c>
      <c r="DI65" s="126">
        <v>1543.9107274</v>
      </c>
      <c r="DJ65" s="126">
        <v>1548.6379875</v>
      </c>
      <c r="DK65" s="126">
        <v>1553.9473763999999</v>
      </c>
      <c r="DL65" s="126">
        <v>1550.7667947</v>
      </c>
      <c r="DM65" s="126">
        <v>1557.5872836000001</v>
      </c>
      <c r="DN65" s="126">
        <v>1567.3743107</v>
      </c>
    </row>
    <row r="66" spans="1:118" s="7" customFormat="1" ht="12" x14ac:dyDescent="0.2">
      <c r="A66" s="32" t="s">
        <v>32</v>
      </c>
      <c r="B66" s="32">
        <v>347.43476708666668</v>
      </c>
      <c r="C66" s="32">
        <v>343.4636640375</v>
      </c>
      <c r="D66" s="32">
        <v>342.71857513916666</v>
      </c>
      <c r="E66" s="32">
        <v>341.89125430583334</v>
      </c>
      <c r="F66" s="32">
        <v>334.03710371583338</v>
      </c>
      <c r="G66" s="32">
        <v>330.85032701250003</v>
      </c>
      <c r="H66" s="32">
        <v>325.05767486666667</v>
      </c>
      <c r="I66" s="32">
        <v>319.67145529250001</v>
      </c>
      <c r="J66" s="32">
        <v>315.52446371333332</v>
      </c>
      <c r="K66" s="32">
        <v>316.69615322249996</v>
      </c>
      <c r="L66" s="32">
        <v>313.12292493583328</v>
      </c>
      <c r="M66" s="32">
        <v>305.12750743416666</v>
      </c>
      <c r="N66" s="32">
        <v>297.5536193316666</v>
      </c>
      <c r="O66" s="32">
        <v>292.60031371083329</v>
      </c>
      <c r="P66" s="32">
        <v>294.99111642916665</v>
      </c>
      <c r="Q66" s="32">
        <v>297.52503553833327</v>
      </c>
      <c r="R66" s="32">
        <v>299.323072255</v>
      </c>
      <c r="S66" s="32">
        <v>300.21416278916666</v>
      </c>
      <c r="T66" s="32">
        <v>302.7236123875</v>
      </c>
      <c r="U66" s="32">
        <v>306.29252218916668</v>
      </c>
      <c r="V66" s="32">
        <v>306.17037657750001</v>
      </c>
      <c r="W66" s="32">
        <v>307.83291031833335</v>
      </c>
      <c r="X66" s="32">
        <v>309.33505367416666</v>
      </c>
      <c r="Y66" s="32">
        <v>308.47271957750002</v>
      </c>
      <c r="Z66" s="32">
        <v>305.69085015000002</v>
      </c>
      <c r="AA66" s="32">
        <v>308.74466922083337</v>
      </c>
      <c r="AB66" s="32">
        <v>307.78652624666665</v>
      </c>
      <c r="AC66" s="32">
        <v>304.02929432833332</v>
      </c>
      <c r="AD66" s="32">
        <v>302.17609868666665</v>
      </c>
      <c r="AE66" s="32">
        <v>301.33628672250001</v>
      </c>
      <c r="AF66" s="32">
        <v>300.00847723999999</v>
      </c>
      <c r="AG66" s="32">
        <v>298.54216665083334</v>
      </c>
      <c r="AH66" s="32">
        <v>297.13227345333331</v>
      </c>
      <c r="AI66" s="32">
        <v>298.81681337416666</v>
      </c>
      <c r="AJ66" s="32">
        <v>298.27445684416665</v>
      </c>
      <c r="AK66" s="32">
        <v>296.77748816083334</v>
      </c>
      <c r="AL66" s="32">
        <v>302.89396921083329</v>
      </c>
      <c r="AM66" s="32">
        <v>300.58812587</v>
      </c>
      <c r="AN66" s="32">
        <v>299.54201219750001</v>
      </c>
      <c r="AO66" s="32">
        <v>300.57395948749996</v>
      </c>
      <c r="AP66" s="32">
        <v>307.69364965</v>
      </c>
      <c r="AQ66" s="32">
        <v>308.74780885333331</v>
      </c>
      <c r="AR66" s="32">
        <v>310.37884181583337</v>
      </c>
      <c r="AS66" s="32">
        <v>304.85896518750002</v>
      </c>
      <c r="AT66" s="32">
        <v>306.02339893083337</v>
      </c>
      <c r="AU66" s="32">
        <v>304.47907243166668</v>
      </c>
      <c r="AV66" s="32">
        <v>299.57859867333337</v>
      </c>
      <c r="AW66" s="32">
        <v>297.67633143416668</v>
      </c>
      <c r="AX66" s="32">
        <v>291.32272553333331</v>
      </c>
      <c r="AY66" s="32">
        <v>315.45771841416666</v>
      </c>
      <c r="AZ66" s="32">
        <v>335.2449865575</v>
      </c>
      <c r="BA66" s="32">
        <v>339.98647476818184</v>
      </c>
      <c r="BB66" s="32">
        <v>336.72414494699996</v>
      </c>
      <c r="BC66" s="32">
        <v>338.33049468555555</v>
      </c>
      <c r="BD66" s="32">
        <v>341.57160731624998</v>
      </c>
      <c r="BE66" s="32">
        <v>356.90532729</v>
      </c>
      <c r="BF66" s="32">
        <v>348.92321492028572</v>
      </c>
      <c r="BG66" s="32">
        <v>341.96690911828574</v>
      </c>
      <c r="BH66" s="32">
        <v>343.80064532042854</v>
      </c>
      <c r="BI66" s="32">
        <v>351.37152297714283</v>
      </c>
      <c r="BJ66" s="32">
        <v>356.6630859965714</v>
      </c>
      <c r="BK66" s="32">
        <v>333.37802519228569</v>
      </c>
      <c r="BL66" s="32">
        <v>303.30924453371426</v>
      </c>
      <c r="BM66" s="32">
        <v>308.29375719699999</v>
      </c>
      <c r="BN66" s="32">
        <v>310.56527165066666</v>
      </c>
      <c r="BO66" s="32">
        <v>310.12854723359999</v>
      </c>
      <c r="BP66" s="32">
        <v>314.04160108509086</v>
      </c>
      <c r="BQ66" s="32">
        <v>315.3657816238333</v>
      </c>
      <c r="BR66" s="32">
        <v>321.75241863116662</v>
      </c>
      <c r="BS66" s="32">
        <v>327.12529550566666</v>
      </c>
      <c r="BT66" s="32">
        <v>336.17146866774993</v>
      </c>
      <c r="BU66" s="32">
        <v>344.06435552049999</v>
      </c>
      <c r="BV66" s="32">
        <v>349.4057306858333</v>
      </c>
      <c r="BW66" s="32">
        <v>349.70981183333333</v>
      </c>
      <c r="BX66" s="32">
        <v>353.60058797083337</v>
      </c>
      <c r="BY66" s="32">
        <v>352.72272071416666</v>
      </c>
      <c r="BZ66" s="32">
        <v>359.32566723083329</v>
      </c>
      <c r="CA66" s="32">
        <v>360.50576066916665</v>
      </c>
      <c r="CB66" s="32">
        <v>368.9175626016667</v>
      </c>
      <c r="CC66" s="32">
        <v>368.35979823083329</v>
      </c>
      <c r="CD66" s="32">
        <v>370.01449999833335</v>
      </c>
      <c r="CE66" s="32">
        <v>369.77139199916672</v>
      </c>
      <c r="CF66" s="32">
        <v>366.2549814125</v>
      </c>
      <c r="CG66" s="32">
        <v>365.62992702499997</v>
      </c>
      <c r="CH66" s="32">
        <v>367.69890290333336</v>
      </c>
      <c r="CI66" s="32">
        <v>371.3943685233333</v>
      </c>
      <c r="CJ66" s="32">
        <v>367.22043672666672</v>
      </c>
      <c r="CK66" s="32">
        <v>371.00652645083329</v>
      </c>
      <c r="CL66" s="32">
        <v>371.21639263249995</v>
      </c>
      <c r="CM66" s="32">
        <v>377.83640877916667</v>
      </c>
      <c r="CN66" s="32">
        <v>369.13956587500002</v>
      </c>
      <c r="CO66" s="32">
        <v>371.41129256000005</v>
      </c>
      <c r="CP66" s="32">
        <v>376.98707280333338</v>
      </c>
      <c r="CQ66" s="32">
        <v>387.28479663749999</v>
      </c>
      <c r="CR66" s="32">
        <v>391.52297329083331</v>
      </c>
      <c r="CS66" s="32">
        <v>395.71756768916663</v>
      </c>
      <c r="CT66" s="32">
        <v>390.20926775666663</v>
      </c>
      <c r="CU66" s="32">
        <v>384.25753850249998</v>
      </c>
      <c r="CV66" s="32">
        <v>387.13821183666664</v>
      </c>
      <c r="CW66" s="32">
        <v>382.19659887583339</v>
      </c>
      <c r="CX66" s="32">
        <v>380.57174212833326</v>
      </c>
      <c r="CY66" s="32">
        <v>378.22746512499998</v>
      </c>
      <c r="CZ66" s="32">
        <v>388.54143979166662</v>
      </c>
      <c r="DA66" s="32">
        <v>394.13220092333336</v>
      </c>
      <c r="DB66" s="32">
        <v>393.89150602000001</v>
      </c>
      <c r="DC66" s="32">
        <v>385.23754988000002</v>
      </c>
      <c r="DD66" s="32">
        <v>381.11244882</v>
      </c>
      <c r="DE66" s="32">
        <v>384.09454061999998</v>
      </c>
      <c r="DF66" s="32">
        <v>390.84475563000001</v>
      </c>
      <c r="DG66" s="32">
        <v>391.79934586000002</v>
      </c>
      <c r="DH66" s="32">
        <v>388.54034510000002</v>
      </c>
      <c r="DI66" s="32">
        <v>395.11214618000002</v>
      </c>
      <c r="DJ66" s="32">
        <v>400.40790105999997</v>
      </c>
      <c r="DK66" s="32">
        <v>403.71649401000002</v>
      </c>
      <c r="DL66" s="32">
        <v>392.86622145000001</v>
      </c>
      <c r="DM66" s="32">
        <v>386.30865396000002</v>
      </c>
      <c r="DN66" s="32">
        <v>385.20668319999999</v>
      </c>
    </row>
    <row r="67" spans="1:118" s="7" customFormat="1" ht="12" x14ac:dyDescent="0.2">
      <c r="A67" s="126" t="s">
        <v>33</v>
      </c>
      <c r="B67" s="126">
        <v>279.65120123750006</v>
      </c>
      <c r="C67" s="126">
        <v>282.17011983416666</v>
      </c>
      <c r="D67" s="126">
        <v>282.72031192999992</v>
      </c>
      <c r="E67" s="126">
        <v>286.02096249499999</v>
      </c>
      <c r="F67" s="126">
        <v>288.65900705500002</v>
      </c>
      <c r="G67" s="126">
        <v>288.25906759166668</v>
      </c>
      <c r="H67" s="126">
        <v>287.84640956333334</v>
      </c>
      <c r="I67" s="126">
        <v>283.72926824166666</v>
      </c>
      <c r="J67" s="126">
        <v>284.63507046166666</v>
      </c>
      <c r="K67" s="126">
        <v>282.90993555666671</v>
      </c>
      <c r="L67" s="126">
        <v>286.6908019</v>
      </c>
      <c r="M67" s="126">
        <v>291.73231386750001</v>
      </c>
      <c r="N67" s="126">
        <v>288.94939665833334</v>
      </c>
      <c r="O67" s="126">
        <v>286.71235789416664</v>
      </c>
      <c r="P67" s="126">
        <v>282.65250376166665</v>
      </c>
      <c r="Q67" s="126">
        <v>279.24988766583334</v>
      </c>
      <c r="R67" s="126">
        <v>279.42946311999998</v>
      </c>
      <c r="S67" s="126">
        <v>277.89683328833331</v>
      </c>
      <c r="T67" s="126">
        <v>277.91939964583338</v>
      </c>
      <c r="U67" s="126">
        <v>283.12692826000006</v>
      </c>
      <c r="V67" s="126">
        <v>278.22520004333336</v>
      </c>
      <c r="W67" s="126">
        <v>276.89619837916666</v>
      </c>
      <c r="X67" s="126">
        <v>271.82231554999998</v>
      </c>
      <c r="Y67" s="126">
        <v>270.62955619249993</v>
      </c>
      <c r="Z67" s="126">
        <v>271.2029480166666</v>
      </c>
      <c r="AA67" s="126">
        <v>268.34860660916661</v>
      </c>
      <c r="AB67" s="126">
        <v>269.63503393749994</v>
      </c>
      <c r="AC67" s="126">
        <v>271.57868616499997</v>
      </c>
      <c r="AD67" s="126">
        <v>270.3098679675</v>
      </c>
      <c r="AE67" s="126">
        <v>272.60786066416671</v>
      </c>
      <c r="AF67" s="126">
        <v>265.95063146583334</v>
      </c>
      <c r="AG67" s="126">
        <v>262.62514124250004</v>
      </c>
      <c r="AH67" s="126">
        <v>264.63392776416669</v>
      </c>
      <c r="AI67" s="126">
        <v>269.66641481250002</v>
      </c>
      <c r="AJ67" s="126">
        <v>272.82636154166664</v>
      </c>
      <c r="AK67" s="126">
        <v>267.59051719916664</v>
      </c>
      <c r="AL67" s="126">
        <v>270.85146077000002</v>
      </c>
      <c r="AM67" s="126">
        <v>275.75751841333334</v>
      </c>
      <c r="AN67" s="126">
        <v>280.43733727166671</v>
      </c>
      <c r="AO67" s="126">
        <v>281.51635930666669</v>
      </c>
      <c r="AP67" s="126">
        <v>285.6565102091667</v>
      </c>
      <c r="AQ67" s="126">
        <v>284.07857526250001</v>
      </c>
      <c r="AR67" s="126">
        <v>287.27441091916666</v>
      </c>
      <c r="AS67" s="126">
        <v>289.51253481499998</v>
      </c>
      <c r="AT67" s="126">
        <v>287.54397423916669</v>
      </c>
      <c r="AU67" s="126">
        <v>287.75790726916665</v>
      </c>
      <c r="AV67" s="126">
        <v>288.77550377500006</v>
      </c>
      <c r="AW67" s="126">
        <v>290.47440593083337</v>
      </c>
      <c r="AX67" s="126">
        <v>289.37404595166669</v>
      </c>
      <c r="AY67" s="126">
        <v>308.02994270583332</v>
      </c>
      <c r="AZ67" s="126">
        <v>323.17965260499994</v>
      </c>
      <c r="BA67" s="126">
        <v>327.92312039909092</v>
      </c>
      <c r="BB67" s="126">
        <v>330.20578387</v>
      </c>
      <c r="BC67" s="126">
        <v>336.70464503111106</v>
      </c>
      <c r="BD67" s="126">
        <v>346.58099915124996</v>
      </c>
      <c r="BE67" s="126">
        <v>355.2779483628571</v>
      </c>
      <c r="BF67" s="126">
        <v>357.39010203885715</v>
      </c>
      <c r="BG67" s="126">
        <v>346.30095922700002</v>
      </c>
      <c r="BH67" s="126">
        <v>333.39015685357145</v>
      </c>
      <c r="BI67" s="126">
        <v>333.50593004328573</v>
      </c>
      <c r="BJ67" s="126">
        <v>331.40071583142856</v>
      </c>
      <c r="BK67" s="126">
        <v>307.22735002571426</v>
      </c>
      <c r="BL67" s="126">
        <v>281.5376834957143</v>
      </c>
      <c r="BM67" s="126">
        <v>286.33407297999997</v>
      </c>
      <c r="BN67" s="126">
        <v>292.62891892111111</v>
      </c>
      <c r="BO67" s="126">
        <v>298.31150022000003</v>
      </c>
      <c r="BP67" s="126">
        <v>303.75564997272727</v>
      </c>
      <c r="BQ67" s="126">
        <v>306.79691817500003</v>
      </c>
      <c r="BR67" s="126">
        <v>310.97391212483336</v>
      </c>
      <c r="BS67" s="126">
        <v>328.19468303591663</v>
      </c>
      <c r="BT67" s="126">
        <v>338.70257496124998</v>
      </c>
      <c r="BU67" s="126">
        <v>343.38749951974995</v>
      </c>
      <c r="BV67" s="126">
        <v>354.29645607583325</v>
      </c>
      <c r="BW67" s="126">
        <v>360.15114600166663</v>
      </c>
      <c r="BX67" s="126">
        <v>366.68260851166673</v>
      </c>
      <c r="BY67" s="126">
        <v>369.01616673666666</v>
      </c>
      <c r="BZ67" s="126">
        <v>370.9576272766667</v>
      </c>
      <c r="CA67" s="126">
        <v>377.39673775583339</v>
      </c>
      <c r="CB67" s="126">
        <v>379.39004216500001</v>
      </c>
      <c r="CC67" s="126">
        <v>386.01482726666671</v>
      </c>
      <c r="CD67" s="126">
        <v>390.64036044583332</v>
      </c>
      <c r="CE67" s="126">
        <v>389.33039238666669</v>
      </c>
      <c r="CF67" s="126">
        <v>398.25327187583338</v>
      </c>
      <c r="CG67" s="126">
        <v>403.27326713166667</v>
      </c>
      <c r="CH67" s="126">
        <v>405.40543131999993</v>
      </c>
      <c r="CI67" s="126">
        <v>400.21178147083327</v>
      </c>
      <c r="CJ67" s="126">
        <v>398.4889051633333</v>
      </c>
      <c r="CK67" s="126">
        <v>398.40573979416666</v>
      </c>
      <c r="CL67" s="126">
        <v>399.59154905666674</v>
      </c>
      <c r="CM67" s="126">
        <v>401.74036366333331</v>
      </c>
      <c r="CN67" s="126">
        <v>404.27242078166677</v>
      </c>
      <c r="CO67" s="126">
        <v>406.7741079975001</v>
      </c>
      <c r="CP67" s="126">
        <v>409.74165643833339</v>
      </c>
      <c r="CQ67" s="126">
        <v>403.98829082083336</v>
      </c>
      <c r="CR67" s="126">
        <v>399.71267176583336</v>
      </c>
      <c r="CS67" s="126">
        <v>406.26104081916674</v>
      </c>
      <c r="CT67" s="126">
        <v>407.03994070749997</v>
      </c>
      <c r="CU67" s="126">
        <v>409.92152298499997</v>
      </c>
      <c r="CV67" s="126">
        <v>416.12416347916661</v>
      </c>
      <c r="CW67" s="126">
        <v>418.72590951166666</v>
      </c>
      <c r="CX67" s="126">
        <v>425.20932265416673</v>
      </c>
      <c r="CY67" s="126">
        <v>420.71721332583343</v>
      </c>
      <c r="CZ67" s="126">
        <v>422.53419324583342</v>
      </c>
      <c r="DA67" s="126">
        <v>419.92410991916671</v>
      </c>
      <c r="DB67" s="126">
        <v>415.02856121000002</v>
      </c>
      <c r="DC67" s="126">
        <v>411.19070965999998</v>
      </c>
      <c r="DD67" s="126">
        <v>410.40945799000002</v>
      </c>
      <c r="DE67" s="126">
        <v>405.23179866999999</v>
      </c>
      <c r="DF67" s="126">
        <v>406.01315812000001</v>
      </c>
      <c r="DG67" s="126">
        <v>411.12002230000002</v>
      </c>
      <c r="DH67" s="126">
        <v>409.37167520999998</v>
      </c>
      <c r="DI67" s="126">
        <v>403.26971150999998</v>
      </c>
      <c r="DJ67" s="126">
        <v>398.17669067999998</v>
      </c>
      <c r="DK67" s="126">
        <v>400.03913133999998</v>
      </c>
      <c r="DL67" s="126">
        <v>398.60269219000003</v>
      </c>
      <c r="DM67" s="126">
        <v>401.56549525999998</v>
      </c>
      <c r="DN67" s="126">
        <v>410.11411290000001</v>
      </c>
    </row>
    <row r="68" spans="1:118" s="7" customFormat="1" ht="12" x14ac:dyDescent="0.2">
      <c r="A68" s="32" t="s">
        <v>34</v>
      </c>
      <c r="B68" s="32">
        <v>228.24116802083333</v>
      </c>
      <c r="C68" s="32">
        <v>231.09037363833338</v>
      </c>
      <c r="D68" s="32">
        <v>228.64040348750004</v>
      </c>
      <c r="E68" s="32">
        <v>226.50336721333338</v>
      </c>
      <c r="F68" s="32">
        <v>229.72885800000003</v>
      </c>
      <c r="G68" s="32">
        <v>227.79358420833339</v>
      </c>
      <c r="H68" s="32">
        <v>225.57732704166665</v>
      </c>
      <c r="I68" s="32">
        <v>224.08027226916667</v>
      </c>
      <c r="J68" s="32">
        <v>223.01363593416667</v>
      </c>
      <c r="K68" s="32">
        <v>228.38985279583335</v>
      </c>
      <c r="L68" s="32">
        <v>232.38472198083335</v>
      </c>
      <c r="M68" s="32">
        <v>228.3484979166667</v>
      </c>
      <c r="N68" s="32">
        <v>226.58838388333336</v>
      </c>
      <c r="O68" s="32">
        <v>230.73247898750003</v>
      </c>
      <c r="P68" s="32">
        <v>236.42039595583336</v>
      </c>
      <c r="Q68" s="32">
        <v>238.15348087333336</v>
      </c>
      <c r="R68" s="32">
        <v>238.02734470333334</v>
      </c>
      <c r="S68" s="32">
        <v>235.854117675</v>
      </c>
      <c r="T68" s="32">
        <v>236.00066008249999</v>
      </c>
      <c r="U68" s="32">
        <v>239.41037017833335</v>
      </c>
      <c r="V68" s="32">
        <v>243.95217277333336</v>
      </c>
      <c r="W68" s="32">
        <v>242.08175485416666</v>
      </c>
      <c r="X68" s="32">
        <v>244.15587771250003</v>
      </c>
      <c r="Y68" s="32">
        <v>246.99383478833332</v>
      </c>
      <c r="Z68" s="32">
        <v>245.95847496499997</v>
      </c>
      <c r="AA68" s="32">
        <v>240.46900292000001</v>
      </c>
      <c r="AB68" s="32">
        <v>236.24544254500003</v>
      </c>
      <c r="AC68" s="32">
        <v>240.31374748916667</v>
      </c>
      <c r="AD68" s="32">
        <v>240.29408514500003</v>
      </c>
      <c r="AE68" s="32">
        <v>244.24047872333333</v>
      </c>
      <c r="AF68" s="32">
        <v>250.89569628166666</v>
      </c>
      <c r="AG68" s="32">
        <v>251.7460262441667</v>
      </c>
      <c r="AH68" s="32">
        <v>250.37873905333336</v>
      </c>
      <c r="AI68" s="32">
        <v>253.46168428583334</v>
      </c>
      <c r="AJ68" s="32">
        <v>253.26654363750004</v>
      </c>
      <c r="AK68" s="32">
        <v>252.96584257500001</v>
      </c>
      <c r="AL68" s="32">
        <v>259.6133134116667</v>
      </c>
      <c r="AM68" s="32">
        <v>261.27452454583334</v>
      </c>
      <c r="AN68" s="32">
        <v>260.90732286333338</v>
      </c>
      <c r="AO68" s="32">
        <v>261.46449770833334</v>
      </c>
      <c r="AP68" s="32">
        <v>257.12349711666667</v>
      </c>
      <c r="AQ68" s="32">
        <v>258.875972225</v>
      </c>
      <c r="AR68" s="32">
        <v>252.33616115500001</v>
      </c>
      <c r="AS68" s="32">
        <v>255.91294981666667</v>
      </c>
      <c r="AT68" s="32">
        <v>254.9582205708333</v>
      </c>
      <c r="AU68" s="32">
        <v>256.43756934083331</v>
      </c>
      <c r="AV68" s="32">
        <v>255.19845611416667</v>
      </c>
      <c r="AW68" s="32">
        <v>256.50629412500001</v>
      </c>
      <c r="AX68" s="32">
        <v>249.61193863083329</v>
      </c>
      <c r="AY68" s="32">
        <v>359.16845156583332</v>
      </c>
      <c r="AZ68" s="32">
        <v>465.95795227749994</v>
      </c>
      <c r="BA68" s="32">
        <v>483.53041592454542</v>
      </c>
      <c r="BB68" s="32">
        <v>512.10370634399999</v>
      </c>
      <c r="BC68" s="32">
        <v>541.62898465333319</v>
      </c>
      <c r="BD68" s="32">
        <v>577.55437076875</v>
      </c>
      <c r="BE68" s="32">
        <v>618.99979127428571</v>
      </c>
      <c r="BF68" s="32">
        <v>614.91778100900012</v>
      </c>
      <c r="BG68" s="32">
        <v>609.29309108514292</v>
      </c>
      <c r="BH68" s="32">
        <v>606.94147327942858</v>
      </c>
      <c r="BI68" s="32">
        <v>602.9399183465714</v>
      </c>
      <c r="BJ68" s="32">
        <v>604.28770675614282</v>
      </c>
      <c r="BK68" s="32">
        <v>396.250909589</v>
      </c>
      <c r="BL68" s="32">
        <v>203.6582122275714</v>
      </c>
      <c r="BM68" s="32">
        <v>197.157119131625</v>
      </c>
      <c r="BN68" s="32">
        <v>191.15063274588888</v>
      </c>
      <c r="BO68" s="32">
        <v>191.34821705530001</v>
      </c>
      <c r="BP68" s="32">
        <v>191.18311255663639</v>
      </c>
      <c r="BQ68" s="32">
        <v>191.29910364108335</v>
      </c>
      <c r="BR68" s="32">
        <v>187.47065950000001</v>
      </c>
      <c r="BS68" s="32">
        <v>180.26315853558336</v>
      </c>
      <c r="BT68" s="32">
        <v>170.82186805391666</v>
      </c>
      <c r="BU68" s="32">
        <v>168.68754612891667</v>
      </c>
      <c r="BV68" s="32">
        <v>164.58025083833331</v>
      </c>
      <c r="BW68" s="32">
        <v>169.30219497249996</v>
      </c>
      <c r="BX68" s="32">
        <v>171.75210190249996</v>
      </c>
      <c r="BY68" s="32">
        <v>173.92148804416664</v>
      </c>
      <c r="BZ68" s="32">
        <v>179.75026284666663</v>
      </c>
      <c r="CA68" s="32">
        <v>181.44164328916665</v>
      </c>
      <c r="CB68" s="32">
        <v>181.27518596749999</v>
      </c>
      <c r="CC68" s="32">
        <v>183.86833131916669</v>
      </c>
      <c r="CD68" s="32">
        <v>187.83918029916671</v>
      </c>
      <c r="CE68" s="32">
        <v>193.45801774500001</v>
      </c>
      <c r="CF68" s="32">
        <v>198.82033710333334</v>
      </c>
      <c r="CG68" s="32">
        <v>201.68575407666665</v>
      </c>
      <c r="CH68" s="32">
        <v>208.60271214416665</v>
      </c>
      <c r="CI68" s="32">
        <v>212.72397480666666</v>
      </c>
      <c r="CJ68" s="32">
        <v>216.57655990000003</v>
      </c>
      <c r="CK68" s="32">
        <v>221.88990905500006</v>
      </c>
      <c r="CL68" s="32">
        <v>222.93188802833333</v>
      </c>
      <c r="CM68" s="32">
        <v>224.44487140916669</v>
      </c>
      <c r="CN68" s="32">
        <v>229.48563672416665</v>
      </c>
      <c r="CO68" s="32">
        <v>233.72833401666671</v>
      </c>
      <c r="CP68" s="32">
        <v>244.66879419916668</v>
      </c>
      <c r="CQ68" s="32">
        <v>248.31177469916668</v>
      </c>
      <c r="CR68" s="32">
        <v>254.71418533916668</v>
      </c>
      <c r="CS68" s="32">
        <v>256.78332905250005</v>
      </c>
      <c r="CT68" s="32">
        <v>253.55657582749998</v>
      </c>
      <c r="CU68" s="32">
        <v>256.59366482749999</v>
      </c>
      <c r="CV68" s="32">
        <v>263.16514153333333</v>
      </c>
      <c r="CW68" s="32">
        <v>265.78591164833335</v>
      </c>
      <c r="CX68" s="32">
        <v>265.73931808916666</v>
      </c>
      <c r="CY68" s="32">
        <v>269.20455812916668</v>
      </c>
      <c r="CZ68" s="32">
        <v>275.94688961833333</v>
      </c>
      <c r="DA68" s="32">
        <v>279.60561840083329</v>
      </c>
      <c r="DB68" s="32">
        <v>274.56456308000003</v>
      </c>
      <c r="DC68" s="32">
        <v>272.28255924000001</v>
      </c>
      <c r="DD68" s="32">
        <v>270.39681765</v>
      </c>
      <c r="DE68" s="32">
        <v>272.28594562000001</v>
      </c>
      <c r="DF68" s="32">
        <v>284.45977689</v>
      </c>
      <c r="DG68" s="32">
        <v>291.06907581000002</v>
      </c>
      <c r="DH68" s="32">
        <v>286.25609698</v>
      </c>
      <c r="DI68" s="32">
        <v>289.39039081999999</v>
      </c>
      <c r="DJ68" s="32">
        <v>293.86010706000002</v>
      </c>
      <c r="DK68" s="32">
        <v>297.18406241999998</v>
      </c>
      <c r="DL68" s="32">
        <v>293.79396185000002</v>
      </c>
      <c r="DM68" s="32">
        <v>293.08799620999997</v>
      </c>
      <c r="DN68" s="32">
        <v>297.86659780999997</v>
      </c>
    </row>
    <row r="69" spans="1:118" s="32" customFormat="1" ht="12" x14ac:dyDescent="0.2">
      <c r="A69" s="126" t="s">
        <v>56</v>
      </c>
      <c r="B69" s="126">
        <v>1089.2371486499999</v>
      </c>
      <c r="C69" s="126">
        <v>1089.2227787499999</v>
      </c>
      <c r="D69" s="126">
        <v>1095.6517144833333</v>
      </c>
      <c r="E69" s="126">
        <v>1096.312939525</v>
      </c>
      <c r="F69" s="126">
        <v>1109.5455800999996</v>
      </c>
      <c r="G69" s="126">
        <v>1112.842359175</v>
      </c>
      <c r="H69" s="126">
        <v>1112.4661047416666</v>
      </c>
      <c r="I69" s="126">
        <v>1113.508413625</v>
      </c>
      <c r="J69" s="126">
        <v>1114.0791710083333</v>
      </c>
      <c r="K69" s="126">
        <v>1123.2903461333333</v>
      </c>
      <c r="L69" s="126">
        <v>1145.3913237666666</v>
      </c>
      <c r="M69" s="126">
        <v>1134.3503450166666</v>
      </c>
      <c r="N69" s="126">
        <v>1136.7592894333332</v>
      </c>
      <c r="O69" s="126">
        <v>1141.9601561916668</v>
      </c>
      <c r="P69" s="126">
        <v>1145.6018738</v>
      </c>
      <c r="Q69" s="126">
        <v>1142.8239047499999</v>
      </c>
      <c r="R69" s="126">
        <v>1147.3819163416667</v>
      </c>
      <c r="S69" s="126">
        <v>1151.8240048416667</v>
      </c>
      <c r="T69" s="126">
        <v>1154.2040810416665</v>
      </c>
      <c r="U69" s="126">
        <v>1160.2931452</v>
      </c>
      <c r="V69" s="126">
        <v>1176.5275480416665</v>
      </c>
      <c r="W69" s="126">
        <v>1181.4893060333334</v>
      </c>
      <c r="X69" s="126">
        <v>1175.0926933416665</v>
      </c>
      <c r="Y69" s="126">
        <v>1188.2774733416666</v>
      </c>
      <c r="Z69" s="126">
        <v>1196.6539948249999</v>
      </c>
      <c r="AA69" s="126">
        <v>1200.0579508166668</v>
      </c>
      <c r="AB69" s="126">
        <v>1200.832717925</v>
      </c>
      <c r="AC69" s="126">
        <v>1214.2521812333334</v>
      </c>
      <c r="AD69" s="126">
        <v>1205.9375076833333</v>
      </c>
      <c r="AE69" s="126">
        <v>1204.6279789666667</v>
      </c>
      <c r="AF69" s="126">
        <v>1214.1818780166666</v>
      </c>
      <c r="AG69" s="126">
        <v>1211.9588118583335</v>
      </c>
      <c r="AH69" s="126">
        <v>1202.7092429500001</v>
      </c>
      <c r="AI69" s="126">
        <v>1206.0994650999999</v>
      </c>
      <c r="AJ69" s="126">
        <v>1208.9432171000001</v>
      </c>
      <c r="AK69" s="126">
        <v>1204.2727059000001</v>
      </c>
      <c r="AL69" s="126">
        <v>1207.9961643249997</v>
      </c>
      <c r="AM69" s="126">
        <v>1204.4208902416663</v>
      </c>
      <c r="AN69" s="126">
        <v>1205.8539685999997</v>
      </c>
      <c r="AO69" s="126">
        <v>1197.0625992749999</v>
      </c>
      <c r="AP69" s="126">
        <v>1208.3055884416665</v>
      </c>
      <c r="AQ69" s="126">
        <v>1211.937543175</v>
      </c>
      <c r="AR69" s="126">
        <v>1208.2191756500001</v>
      </c>
      <c r="AS69" s="126">
        <v>1213.3561824416668</v>
      </c>
      <c r="AT69" s="126">
        <v>1216.6528219833333</v>
      </c>
      <c r="AU69" s="126">
        <v>1226.3402067083332</v>
      </c>
      <c r="AV69" s="126">
        <v>1229.9866838083333</v>
      </c>
      <c r="AW69" s="126">
        <v>1235.9305026583331</v>
      </c>
      <c r="AX69" s="126">
        <v>1234.6507947083333</v>
      </c>
      <c r="AY69" s="126">
        <v>1446.7972850416666</v>
      </c>
      <c r="AZ69" s="126">
        <v>1633.0638337749999</v>
      </c>
      <c r="BA69" s="126">
        <v>1680.542668081818</v>
      </c>
      <c r="BB69" s="126">
        <v>1722.3047708600002</v>
      </c>
      <c r="BC69" s="126">
        <v>1778.1786455555557</v>
      </c>
      <c r="BD69" s="126">
        <v>1844.1535003250001</v>
      </c>
      <c r="BE69" s="126">
        <v>1940.5002944000003</v>
      </c>
      <c r="BF69" s="126">
        <v>1901.6011774441429</v>
      </c>
      <c r="BG69" s="126">
        <v>1872.4662098544286</v>
      </c>
      <c r="BH69" s="126">
        <v>1844.0428287545712</v>
      </c>
      <c r="BI69" s="126">
        <v>1827.6439868315715</v>
      </c>
      <c r="BJ69" s="126">
        <v>1827.5524804034285</v>
      </c>
      <c r="BK69" s="126">
        <v>1502.4640579177142</v>
      </c>
      <c r="BL69" s="126">
        <v>1246.6079821034286</v>
      </c>
      <c r="BM69" s="126">
        <v>1273.4768226404999</v>
      </c>
      <c r="BN69" s="126">
        <v>1300.1166918137778</v>
      </c>
      <c r="BO69" s="126">
        <v>1323.0510162123999</v>
      </c>
      <c r="BP69" s="126">
        <v>1342.8183916385453</v>
      </c>
      <c r="BQ69" s="126">
        <v>1359.9375082269999</v>
      </c>
      <c r="BR69" s="126">
        <v>1412.8354964345833</v>
      </c>
      <c r="BS69" s="126">
        <v>1451.7107110285833</v>
      </c>
      <c r="BT69" s="126">
        <v>1497.1376207451665</v>
      </c>
      <c r="BU69" s="126">
        <v>1538.3973497919167</v>
      </c>
      <c r="BV69" s="126">
        <v>1578.90186025</v>
      </c>
      <c r="BW69" s="126">
        <v>1597.2139379416667</v>
      </c>
      <c r="BX69" s="126">
        <v>1602.6302347499998</v>
      </c>
      <c r="BY69" s="126">
        <v>1600.7406187333336</v>
      </c>
      <c r="BZ69" s="126">
        <v>1612.850936775</v>
      </c>
      <c r="CA69" s="126">
        <v>1619.0200185416668</v>
      </c>
      <c r="CB69" s="126">
        <v>1611.6079220083332</v>
      </c>
      <c r="CC69" s="126">
        <v>1623.2283186750001</v>
      </c>
      <c r="CD69" s="126">
        <v>1627.3006687833338</v>
      </c>
      <c r="CE69" s="126">
        <v>1627.3672645833333</v>
      </c>
      <c r="CF69" s="126">
        <v>1625.1317102333333</v>
      </c>
      <c r="CG69" s="126">
        <v>1629.4434923083334</v>
      </c>
      <c r="CH69" s="126">
        <v>1627.9087870000003</v>
      </c>
      <c r="CI69" s="126">
        <v>1644.0310081999999</v>
      </c>
      <c r="CJ69" s="126">
        <v>1642.3702118333331</v>
      </c>
      <c r="CK69" s="126">
        <v>1663.5830441833332</v>
      </c>
      <c r="CL69" s="126">
        <v>1661.0081954250002</v>
      </c>
      <c r="CM69" s="126">
        <v>1663.7182736749999</v>
      </c>
      <c r="CN69" s="126">
        <v>1684.6223454499998</v>
      </c>
      <c r="CO69" s="126">
        <v>1682.0396602916665</v>
      </c>
      <c r="CP69" s="126">
        <v>1689.6697585083332</v>
      </c>
      <c r="CQ69" s="126">
        <v>1690.3369220000002</v>
      </c>
      <c r="CR69" s="126">
        <v>1694.412836266667</v>
      </c>
      <c r="CS69" s="126">
        <v>1698.2322489583337</v>
      </c>
      <c r="CT69" s="126">
        <v>1707.7325548333336</v>
      </c>
      <c r="CU69" s="126">
        <v>1700.8476837916667</v>
      </c>
      <c r="CV69" s="126">
        <v>1688.8179536916671</v>
      </c>
      <c r="CW69" s="126">
        <v>1692.3244137250001</v>
      </c>
      <c r="CX69" s="126">
        <v>1697.9649200333333</v>
      </c>
      <c r="CY69" s="126">
        <v>1697.8639626916665</v>
      </c>
      <c r="CZ69" s="126">
        <v>1689.3340365249999</v>
      </c>
      <c r="DA69" s="126">
        <v>1693.7554513833331</v>
      </c>
      <c r="DB69" s="126">
        <v>1690.9089719999999</v>
      </c>
      <c r="DC69" s="126">
        <v>1704.6184182</v>
      </c>
      <c r="DD69" s="126">
        <v>1697.4157382000001</v>
      </c>
      <c r="DE69" s="126">
        <v>1692.3762288</v>
      </c>
      <c r="DF69" s="126">
        <v>1681.2706215000001</v>
      </c>
      <c r="DG69" s="126">
        <v>1672.5923088</v>
      </c>
      <c r="DH69" s="126">
        <v>1682.3578066</v>
      </c>
      <c r="DI69" s="126">
        <v>1673.2435651999999</v>
      </c>
      <c r="DJ69" s="126">
        <v>1671.7220241</v>
      </c>
      <c r="DK69" s="126">
        <v>1681.8406665</v>
      </c>
      <c r="DL69" s="126">
        <v>1690.9437376000001</v>
      </c>
      <c r="DM69" s="126">
        <v>1697.991166</v>
      </c>
      <c r="DN69" s="126">
        <v>1691.6366937</v>
      </c>
    </row>
    <row r="70" spans="1:118" s="32" customFormat="1" ht="12" x14ac:dyDescent="0.2">
      <c r="A70" s="32" t="s">
        <v>35</v>
      </c>
      <c r="B70" s="32">
        <v>2096.8405192583332</v>
      </c>
      <c r="C70" s="32">
        <v>2110.0128242583332</v>
      </c>
      <c r="D70" s="32">
        <v>2125.2898004249996</v>
      </c>
      <c r="E70" s="32">
        <v>2129.2011393999996</v>
      </c>
      <c r="F70" s="32">
        <v>2129.7565889500002</v>
      </c>
      <c r="G70" s="32">
        <v>2135.1262515500002</v>
      </c>
      <c r="H70" s="32">
        <v>2133.4632242083339</v>
      </c>
      <c r="I70" s="32">
        <v>2138.6579770750004</v>
      </c>
      <c r="J70" s="32">
        <v>2135.3747604750001</v>
      </c>
      <c r="K70" s="32">
        <v>2134.5343618249999</v>
      </c>
      <c r="L70" s="32">
        <v>2128.3882853416667</v>
      </c>
      <c r="M70" s="32">
        <v>2146.2445017333334</v>
      </c>
      <c r="N70" s="32">
        <v>2152.0426929499999</v>
      </c>
      <c r="O70" s="32">
        <v>2141.5334199583335</v>
      </c>
      <c r="P70" s="32">
        <v>2128.6575707000002</v>
      </c>
      <c r="Q70" s="32">
        <v>2128.8606746249998</v>
      </c>
      <c r="R70" s="32">
        <v>2138.4767372166666</v>
      </c>
      <c r="S70" s="32">
        <v>2136.9094436416667</v>
      </c>
      <c r="T70" s="32">
        <v>2141.1751152499996</v>
      </c>
      <c r="U70" s="32">
        <v>2130.2567096999996</v>
      </c>
      <c r="V70" s="32">
        <v>2145.8080152083335</v>
      </c>
      <c r="W70" s="32">
        <v>2152.122010825</v>
      </c>
      <c r="X70" s="32">
        <v>2152.5589572333333</v>
      </c>
      <c r="Y70" s="32">
        <v>2141.5638628583333</v>
      </c>
      <c r="Z70" s="32">
        <v>2131.8084246499998</v>
      </c>
      <c r="AA70" s="32">
        <v>2132.8564647416665</v>
      </c>
      <c r="AB70" s="32">
        <v>2137.3763776166666</v>
      </c>
      <c r="AC70" s="32">
        <v>2141.8082615499998</v>
      </c>
      <c r="AD70" s="32">
        <v>2142.9625581833334</v>
      </c>
      <c r="AE70" s="32">
        <v>2154.2739662416666</v>
      </c>
      <c r="AF70" s="32">
        <v>2173.3052480416668</v>
      </c>
      <c r="AG70" s="32">
        <v>2184.6997678416665</v>
      </c>
      <c r="AH70" s="32">
        <v>2183.8200495916662</v>
      </c>
      <c r="AI70" s="32">
        <v>2171.6851808583333</v>
      </c>
      <c r="AJ70" s="32">
        <v>2176.7470852083334</v>
      </c>
      <c r="AK70" s="32">
        <v>2177.6063238166671</v>
      </c>
      <c r="AL70" s="32">
        <v>2193.9251352583337</v>
      </c>
      <c r="AM70" s="32">
        <v>2197.2250399500003</v>
      </c>
      <c r="AN70" s="32">
        <v>2207.8868872583334</v>
      </c>
      <c r="AO70" s="32">
        <v>2218.8914687000001</v>
      </c>
      <c r="AP70" s="32">
        <v>2215.3222521416665</v>
      </c>
      <c r="AQ70" s="32">
        <v>2224.1259731999999</v>
      </c>
      <c r="AR70" s="32">
        <v>2218.8922255333332</v>
      </c>
      <c r="AS70" s="32">
        <v>2226.8050560499996</v>
      </c>
      <c r="AT70" s="32">
        <v>2227.0474572749995</v>
      </c>
      <c r="AU70" s="32">
        <v>2237.1417249416663</v>
      </c>
      <c r="AV70" s="32">
        <v>2241.0582977916665</v>
      </c>
      <c r="AW70" s="32">
        <v>2250.3390914999995</v>
      </c>
      <c r="AX70" s="32">
        <v>2246.8090667499996</v>
      </c>
      <c r="AY70" s="32">
        <v>2402.1751228749995</v>
      </c>
      <c r="AZ70" s="32">
        <v>2535.5963166666661</v>
      </c>
      <c r="BA70" s="32">
        <v>2554.6893581090903</v>
      </c>
      <c r="BB70" s="32">
        <v>2595.2890893899998</v>
      </c>
      <c r="BC70" s="32">
        <v>2614.5599129777779</v>
      </c>
      <c r="BD70" s="32">
        <v>2636.7994961750001</v>
      </c>
      <c r="BE70" s="32">
        <v>2697.3336578285712</v>
      </c>
      <c r="BF70" s="32">
        <v>2660.921986091143</v>
      </c>
      <c r="BG70" s="32">
        <v>2613.040528368143</v>
      </c>
      <c r="BH70" s="32">
        <v>2584.2026676458568</v>
      </c>
      <c r="BI70" s="32">
        <v>2579.8222390575716</v>
      </c>
      <c r="BJ70" s="32">
        <v>2563.5773284234283</v>
      </c>
      <c r="BK70" s="32">
        <v>2337.7108859234286</v>
      </c>
      <c r="BL70" s="32">
        <v>2150.8686880948576</v>
      </c>
      <c r="BM70" s="32">
        <v>2160.6980940955</v>
      </c>
      <c r="BN70" s="32">
        <v>2184.922911273778</v>
      </c>
      <c r="BO70" s="32">
        <v>2210.0890442364002</v>
      </c>
      <c r="BP70" s="32">
        <v>2211.6589748149095</v>
      </c>
      <c r="BQ70" s="32">
        <v>2210.2908518970003</v>
      </c>
      <c r="BR70" s="32">
        <v>2220.6013410188334</v>
      </c>
      <c r="BS70" s="32">
        <v>2244.6656921655831</v>
      </c>
      <c r="BT70" s="32">
        <v>2265.5587810869165</v>
      </c>
      <c r="BU70" s="32">
        <v>2283.2732090717495</v>
      </c>
      <c r="BV70" s="32">
        <v>2306.3874020499993</v>
      </c>
      <c r="BW70" s="32">
        <v>2313.1628227416663</v>
      </c>
      <c r="BX70" s="32">
        <v>2307.2724052499998</v>
      </c>
      <c r="BY70" s="32">
        <v>2329.3521474749996</v>
      </c>
      <c r="BZ70" s="32">
        <v>2336.4634967416664</v>
      </c>
      <c r="CA70" s="32">
        <v>2353.8120189166661</v>
      </c>
      <c r="CB70" s="32">
        <v>2365.8849373916664</v>
      </c>
      <c r="CC70" s="32">
        <v>2380.9072778583336</v>
      </c>
      <c r="CD70" s="32">
        <v>2400.4273097583332</v>
      </c>
      <c r="CE70" s="32">
        <v>2406.8944049833331</v>
      </c>
      <c r="CF70" s="32">
        <v>2412.9632473166662</v>
      </c>
      <c r="CG70" s="32">
        <v>2422.0740545333333</v>
      </c>
      <c r="CH70" s="32">
        <v>2435.6462329333331</v>
      </c>
      <c r="CI70" s="32">
        <v>2420.1346524416663</v>
      </c>
      <c r="CJ70" s="32">
        <v>2416.3969218749999</v>
      </c>
      <c r="CK70" s="32">
        <v>2424.231773566667</v>
      </c>
      <c r="CL70" s="32">
        <v>2431.8745284000001</v>
      </c>
      <c r="CM70" s="32">
        <v>2417.9502541333336</v>
      </c>
      <c r="CN70" s="32">
        <v>2436.1106235416669</v>
      </c>
      <c r="CO70" s="32">
        <v>2439.6273477999998</v>
      </c>
      <c r="CP70" s="32">
        <v>2453.3474532666664</v>
      </c>
      <c r="CQ70" s="32">
        <v>2471.2136811249998</v>
      </c>
      <c r="CR70" s="32">
        <v>2489.013111925</v>
      </c>
      <c r="CS70" s="32">
        <v>2486.2128396166668</v>
      </c>
      <c r="CT70" s="32">
        <v>2487.1114912416665</v>
      </c>
      <c r="CU70" s="32">
        <v>2495.9590071916668</v>
      </c>
      <c r="CV70" s="32">
        <v>2503.5857295916667</v>
      </c>
      <c r="CW70" s="32">
        <v>2500.0261938666667</v>
      </c>
      <c r="CX70" s="32">
        <v>2502.4885387916665</v>
      </c>
      <c r="CY70" s="32">
        <v>2511.4837428916667</v>
      </c>
      <c r="CZ70" s="32">
        <v>2497.4539024000001</v>
      </c>
      <c r="DA70" s="32">
        <v>2511.6455092083329</v>
      </c>
      <c r="DB70" s="32">
        <v>2511.7079053000002</v>
      </c>
      <c r="DC70" s="32">
        <v>2512.6993112999999</v>
      </c>
      <c r="DD70" s="32">
        <v>2502.7479377</v>
      </c>
      <c r="DE70" s="32">
        <v>2513.6914888000001</v>
      </c>
      <c r="DF70" s="32">
        <v>2522.3915839000001</v>
      </c>
      <c r="DG70" s="32">
        <v>2531.3725976000001</v>
      </c>
      <c r="DH70" s="32">
        <v>2547.0235108000002</v>
      </c>
      <c r="DI70" s="32">
        <v>2535.4289303999999</v>
      </c>
      <c r="DJ70" s="32">
        <v>2557.744381</v>
      </c>
      <c r="DK70" s="32">
        <v>2558.7911469999999</v>
      </c>
      <c r="DL70" s="32">
        <v>2576.5064301000002</v>
      </c>
      <c r="DM70" s="32">
        <v>2570.8195117</v>
      </c>
      <c r="DN70" s="32">
        <v>2574.5762755000001</v>
      </c>
    </row>
    <row r="71" spans="1:118" s="32" customFormat="1" ht="12" x14ac:dyDescent="0.2">
      <c r="A71" s="126" t="s">
        <v>57</v>
      </c>
      <c r="B71" s="126">
        <v>1682.8567797916667</v>
      </c>
      <c r="C71" s="126">
        <v>1677.0631556333335</v>
      </c>
      <c r="D71" s="126">
        <v>1678.2594796916667</v>
      </c>
      <c r="E71" s="126">
        <v>1670.2478826250001</v>
      </c>
      <c r="F71" s="126">
        <v>1660.2798804416664</v>
      </c>
      <c r="G71" s="126">
        <v>1640.5239456416666</v>
      </c>
      <c r="H71" s="126">
        <v>1629.7531208916664</v>
      </c>
      <c r="I71" s="126">
        <v>1618.0461493666664</v>
      </c>
      <c r="J71" s="126">
        <v>1616.661411025</v>
      </c>
      <c r="K71" s="126">
        <v>1610.5322615749999</v>
      </c>
      <c r="L71" s="126">
        <v>1595.6494068</v>
      </c>
      <c r="M71" s="126">
        <v>1593.9211242583333</v>
      </c>
      <c r="N71" s="126">
        <v>1607.0098519333333</v>
      </c>
      <c r="O71" s="126">
        <v>1607.8735603583334</v>
      </c>
      <c r="P71" s="126">
        <v>1604.7187635416667</v>
      </c>
      <c r="Q71" s="126">
        <v>1602.3677704583333</v>
      </c>
      <c r="R71" s="126">
        <v>1611.2806636916666</v>
      </c>
      <c r="S71" s="126">
        <v>1604.0436468166665</v>
      </c>
      <c r="T71" s="126">
        <v>1620.1838348500003</v>
      </c>
      <c r="U71" s="126">
        <v>1627.0497245500003</v>
      </c>
      <c r="V71" s="126">
        <v>1622.1204976000001</v>
      </c>
      <c r="W71" s="126">
        <v>1626.4627835416668</v>
      </c>
      <c r="X71" s="126">
        <v>1626.8254030500002</v>
      </c>
      <c r="Y71" s="126">
        <v>1626.6684694249998</v>
      </c>
      <c r="Z71" s="126">
        <v>1624.9311417833333</v>
      </c>
      <c r="AA71" s="126">
        <v>1626.0700684666665</v>
      </c>
      <c r="AB71" s="126">
        <v>1621.774237375</v>
      </c>
      <c r="AC71" s="126">
        <v>1632.2768751416668</v>
      </c>
      <c r="AD71" s="126">
        <v>1627.5718427333334</v>
      </c>
      <c r="AE71" s="126">
        <v>1646.0060721333332</v>
      </c>
      <c r="AF71" s="126">
        <v>1643.3553836416668</v>
      </c>
      <c r="AG71" s="126">
        <v>1649.9411072333335</v>
      </c>
      <c r="AH71" s="126">
        <v>1652.9323231083335</v>
      </c>
      <c r="AI71" s="126">
        <v>1657.4189361083334</v>
      </c>
      <c r="AJ71" s="126">
        <v>1657.1773183416665</v>
      </c>
      <c r="AK71" s="126">
        <v>1667.4224844833334</v>
      </c>
      <c r="AL71" s="126">
        <v>1671.5760348249999</v>
      </c>
      <c r="AM71" s="126">
        <v>1686.7087190416667</v>
      </c>
      <c r="AN71" s="126">
        <v>1698.2535844833335</v>
      </c>
      <c r="AO71" s="126">
        <v>1709.9402103750001</v>
      </c>
      <c r="AP71" s="126">
        <v>1720.5581045500003</v>
      </c>
      <c r="AQ71" s="126">
        <v>1705.12842785</v>
      </c>
      <c r="AR71" s="126">
        <v>1719.5891486916664</v>
      </c>
      <c r="AS71" s="126">
        <v>1723.0583418333333</v>
      </c>
      <c r="AT71" s="126">
        <v>1728.0973648500001</v>
      </c>
      <c r="AU71" s="126">
        <v>1720.4632039999997</v>
      </c>
      <c r="AV71" s="126">
        <v>1732.6481023750002</v>
      </c>
      <c r="AW71" s="126">
        <v>1720.767308425</v>
      </c>
      <c r="AX71" s="126">
        <v>1717.2299448083334</v>
      </c>
      <c r="AY71" s="126">
        <v>1695.6339832833335</v>
      </c>
      <c r="AZ71" s="126">
        <v>1692.9833632388334</v>
      </c>
      <c r="BA71" s="126">
        <v>1681.4116938696361</v>
      </c>
      <c r="BB71" s="126">
        <v>1683.7193659566001</v>
      </c>
      <c r="BC71" s="126">
        <v>1695.451786285111</v>
      </c>
      <c r="BD71" s="126">
        <v>1674.7496782957501</v>
      </c>
      <c r="BE71" s="126">
        <v>1665.3033569665713</v>
      </c>
      <c r="BF71" s="126">
        <v>1621.073343817143</v>
      </c>
      <c r="BG71" s="126">
        <v>1590.9124793194285</v>
      </c>
      <c r="BH71" s="126">
        <v>1568.5699237545716</v>
      </c>
      <c r="BI71" s="126">
        <v>1550.4119752662857</v>
      </c>
      <c r="BJ71" s="126">
        <v>1519.7026056935715</v>
      </c>
      <c r="BK71" s="126">
        <v>1486.0683430364286</v>
      </c>
      <c r="BL71" s="126">
        <v>1447.865353941286</v>
      </c>
      <c r="BM71" s="126">
        <v>1441.8908539486251</v>
      </c>
      <c r="BN71" s="126">
        <v>1424.731007987667</v>
      </c>
      <c r="BO71" s="126">
        <v>1422.4618337689003</v>
      </c>
      <c r="BP71" s="126">
        <v>1408.0778810171819</v>
      </c>
      <c r="BQ71" s="126">
        <v>1402.1651919490835</v>
      </c>
      <c r="BR71" s="126">
        <v>1404.62001421125</v>
      </c>
      <c r="BS71" s="126">
        <v>1401.9826705932498</v>
      </c>
      <c r="BT71" s="126">
        <v>1391.2213812227499</v>
      </c>
      <c r="BU71" s="126">
        <v>1396.6405745909169</v>
      </c>
      <c r="BV71" s="126">
        <v>1408.3262833416666</v>
      </c>
      <c r="BW71" s="126">
        <v>1419.3211971000001</v>
      </c>
      <c r="BX71" s="126">
        <v>1441.2831964750001</v>
      </c>
      <c r="BY71" s="126">
        <v>1455.3571006916666</v>
      </c>
      <c r="BZ71" s="126">
        <v>1479.2106378749997</v>
      </c>
      <c r="CA71" s="126">
        <v>1508.1206793833333</v>
      </c>
      <c r="CB71" s="126">
        <v>1547.7110222999997</v>
      </c>
      <c r="CC71" s="126">
        <v>1562.439103075</v>
      </c>
      <c r="CD71" s="126">
        <v>1576.3323888833336</v>
      </c>
      <c r="CE71" s="126">
        <v>1591.3329965166665</v>
      </c>
      <c r="CF71" s="126">
        <v>1607.7133970500001</v>
      </c>
      <c r="CG71" s="126">
        <v>1627.5607667916665</v>
      </c>
      <c r="CH71" s="126">
        <v>1643.322132325</v>
      </c>
      <c r="CI71" s="126">
        <v>1656.5032226166666</v>
      </c>
      <c r="CJ71" s="126">
        <v>1653.4967105833332</v>
      </c>
      <c r="CK71" s="126">
        <v>1663.8583597999998</v>
      </c>
      <c r="CL71" s="126">
        <v>1668.4955867083333</v>
      </c>
      <c r="CM71" s="126">
        <v>1649.112272825</v>
      </c>
      <c r="CN71" s="126">
        <v>1652.0251442166664</v>
      </c>
      <c r="CO71" s="126">
        <v>1666.0564833916667</v>
      </c>
      <c r="CP71" s="126">
        <v>1672.2426551333335</v>
      </c>
      <c r="CQ71" s="126">
        <v>1685.7629884916666</v>
      </c>
      <c r="CR71" s="126">
        <v>1686.0631268999998</v>
      </c>
      <c r="CS71" s="126">
        <v>1687.8293054583335</v>
      </c>
      <c r="CT71" s="126">
        <v>1682.5981189000001</v>
      </c>
      <c r="CU71" s="126">
        <v>1691.9315472833334</v>
      </c>
      <c r="CV71" s="126">
        <v>1704.528207175</v>
      </c>
      <c r="CW71" s="126">
        <v>1700.6592597666665</v>
      </c>
      <c r="CX71" s="126">
        <v>1702.7494938333336</v>
      </c>
      <c r="CY71" s="126">
        <v>1723.8361225083336</v>
      </c>
      <c r="CZ71" s="126">
        <v>1718.6615445250002</v>
      </c>
      <c r="DA71" s="126">
        <v>1720.4977322333332</v>
      </c>
      <c r="DB71" s="126">
        <v>1736.4559354</v>
      </c>
      <c r="DC71" s="126">
        <v>1738.5817018</v>
      </c>
      <c r="DD71" s="126">
        <v>1744.2398628999999</v>
      </c>
      <c r="DE71" s="126">
        <v>1749.5682073</v>
      </c>
      <c r="DF71" s="126">
        <v>1754.7506393000001</v>
      </c>
      <c r="DG71" s="126">
        <v>1752.5583415999999</v>
      </c>
      <c r="DH71" s="126">
        <v>1739.4683313999999</v>
      </c>
      <c r="DI71" s="126">
        <v>1746.8131599000001</v>
      </c>
      <c r="DJ71" s="126">
        <v>1745.6760615000001</v>
      </c>
      <c r="DK71" s="126">
        <v>1742.0213229999999</v>
      </c>
      <c r="DL71" s="126">
        <v>1731.2393692999999</v>
      </c>
      <c r="DM71" s="126">
        <v>1732.8910739</v>
      </c>
      <c r="DN71" s="126">
        <v>1728.7094689999999</v>
      </c>
    </row>
    <row r="72" spans="1:118" s="32" customFormat="1" ht="12" x14ac:dyDescent="0.2">
      <c r="A72" s="172" t="s">
        <v>4</v>
      </c>
      <c r="B72" s="172">
        <v>1.0293838145833334</v>
      </c>
      <c r="C72" s="172">
        <v>1.0696608046666667</v>
      </c>
      <c r="D72" s="172">
        <v>1.3027599866666666</v>
      </c>
      <c r="E72" s="172">
        <v>1.2845549368333333</v>
      </c>
      <c r="F72" s="172">
        <v>1.7319345420000001</v>
      </c>
      <c r="G72" s="172">
        <v>1.7319345420000001</v>
      </c>
      <c r="H72" s="172">
        <v>2.1552160852499997</v>
      </c>
      <c r="I72" s="172">
        <v>2.3592358937499998</v>
      </c>
      <c r="J72" s="172">
        <v>2.3368139996666666</v>
      </c>
      <c r="K72" s="172">
        <v>2.2908539869166669</v>
      </c>
      <c r="L72" s="172">
        <v>2.0721945387500003</v>
      </c>
      <c r="M72" s="172">
        <v>1.7548557274166667</v>
      </c>
      <c r="N72" s="172">
        <v>1.7396888770000001</v>
      </c>
      <c r="O72" s="172">
        <v>1.7958650910000002</v>
      </c>
      <c r="P72" s="172">
        <v>3.0865492112499999</v>
      </c>
      <c r="Q72" s="172">
        <v>3.0759575575833331</v>
      </c>
      <c r="R72" s="172">
        <v>3.5968269891666664</v>
      </c>
      <c r="S72" s="172">
        <v>4.6240897030833326</v>
      </c>
      <c r="T72" s="172">
        <v>4.15314600475</v>
      </c>
      <c r="U72" s="172">
        <v>4.4549521774166658</v>
      </c>
      <c r="V72" s="172">
        <v>4.4876890349166656</v>
      </c>
      <c r="W72" s="172">
        <v>5.2069542004999994</v>
      </c>
      <c r="X72" s="172">
        <v>5.2731066388333323</v>
      </c>
      <c r="Y72" s="172">
        <v>5.3538169399166655</v>
      </c>
      <c r="Z72" s="172">
        <v>5.4926354606666656</v>
      </c>
      <c r="AA72" s="172">
        <v>5.2176482582499997</v>
      </c>
      <c r="AB72" s="172">
        <v>3.6938649560000005</v>
      </c>
      <c r="AC72" s="172">
        <v>3.6898484390000004</v>
      </c>
      <c r="AD72" s="172">
        <v>2.7153661130833329</v>
      </c>
      <c r="AE72" s="172">
        <v>1.6881033991666665</v>
      </c>
      <c r="AF72" s="172">
        <v>1.683932896</v>
      </c>
      <c r="AG72" s="172">
        <v>1.2766145733333334</v>
      </c>
      <c r="AH72" s="172">
        <v>1.2634560945000002</v>
      </c>
      <c r="AI72" s="172">
        <v>0.42313850183333329</v>
      </c>
      <c r="AJ72" s="172">
        <v>0.37068375108333323</v>
      </c>
      <c r="AK72" s="172">
        <v>0.28997345000000002</v>
      </c>
      <c r="AL72" s="172">
        <v>0.15115492925000001</v>
      </c>
      <c r="AM72" s="172">
        <v>0.13741493983333333</v>
      </c>
      <c r="AN72" s="172">
        <v>0.13741493983333333</v>
      </c>
      <c r="AO72" s="172">
        <v>0.13741493983333333</v>
      </c>
      <c r="AP72" s="172">
        <v>0.13741493983333333</v>
      </c>
      <c r="AQ72" s="172">
        <v>0.13741493983333333</v>
      </c>
      <c r="AR72" s="172">
        <v>0.13741493983333333</v>
      </c>
      <c r="AS72" s="172">
        <v>0.20109560008333335</v>
      </c>
      <c r="AT72" s="172">
        <v>0.18151722141666668</v>
      </c>
      <c r="AU72" s="172">
        <v>0.18151722141666668</v>
      </c>
      <c r="AV72" s="172">
        <v>0.16781953383333334</v>
      </c>
      <c r="AW72" s="172">
        <v>0.16781953383333334</v>
      </c>
      <c r="AX72" s="172">
        <v>0.77063919766666666</v>
      </c>
      <c r="AY72" s="172">
        <v>0.77063919766666666</v>
      </c>
      <c r="AZ72" s="172">
        <v>1.3734588614999999</v>
      </c>
      <c r="BA72" s="172">
        <v>1.4983187579999999</v>
      </c>
      <c r="BB72" s="172">
        <v>1.6481506337999998</v>
      </c>
      <c r="BC72" s="172">
        <v>1.8312784819999999</v>
      </c>
      <c r="BD72" s="172">
        <v>2.0601882922499999</v>
      </c>
      <c r="BE72" s="172">
        <v>2.066810276</v>
      </c>
      <c r="BF72" s="172">
        <v>2.066810276</v>
      </c>
      <c r="BG72" s="172">
        <v>2.5093807932857142</v>
      </c>
      <c r="BH72" s="172">
        <v>2.5093807932857142</v>
      </c>
      <c r="BI72" s="172">
        <v>2.7048973805714285</v>
      </c>
      <c r="BJ72" s="172">
        <v>1.7429971824285713</v>
      </c>
      <c r="BK72" s="172">
        <v>7.3383043234285719</v>
      </c>
      <c r="BL72" s="172">
        <v>12.286303751142857</v>
      </c>
      <c r="BM72" s="172">
        <v>18.442921550249999</v>
      </c>
      <c r="BN72" s="172">
        <v>16.58720921922222</v>
      </c>
      <c r="BO72" s="172">
        <v>15.984329497799999</v>
      </c>
      <c r="BP72" s="172">
        <v>14.538284820909091</v>
      </c>
      <c r="BQ72" s="172">
        <v>13.326761085833333</v>
      </c>
      <c r="BR72" s="172">
        <v>14.322923228999999</v>
      </c>
      <c r="BS72" s="172">
        <v>14.064757093916667</v>
      </c>
      <c r="BT72" s="172">
        <v>14.725769066916667</v>
      </c>
      <c r="BU72" s="172">
        <v>17.414567239083336</v>
      </c>
      <c r="BV72" s="172">
        <v>18.680126548916672</v>
      </c>
      <c r="BW72" s="172">
        <v>16.85229210266667</v>
      </c>
      <c r="BX72" s="172">
        <v>14.0952277955</v>
      </c>
      <c r="BY72" s="172">
        <v>9.0078251574166668</v>
      </c>
      <c r="BZ72" s="172">
        <v>9.4735245719166645</v>
      </c>
      <c r="CA72" s="172">
        <v>9.8339769922499993</v>
      </c>
      <c r="CB72" s="172">
        <v>10.022858499749999</v>
      </c>
      <c r="CC72" s="172">
        <v>10.034560085666664</v>
      </c>
      <c r="CD72" s="172">
        <v>9.077483565333333</v>
      </c>
      <c r="CE72" s="172">
        <v>9.7688917289166657</v>
      </c>
      <c r="CF72" s="172">
        <v>9.5566913178333319</v>
      </c>
      <c r="CG72" s="172">
        <v>9.0829106920833329</v>
      </c>
      <c r="CH72" s="172">
        <v>7.7756401673333331</v>
      </c>
      <c r="CI72" s="172">
        <v>6.6798721189166672</v>
      </c>
      <c r="CJ72" s="172">
        <v>5.9477837627499994</v>
      </c>
      <c r="CK72" s="172">
        <v>6.2453720313333347</v>
      </c>
      <c r="CL72" s="172">
        <v>5.6345467359166657</v>
      </c>
      <c r="CM72" s="172">
        <v>4.6675662745000004</v>
      </c>
      <c r="CN72" s="172">
        <v>4.7182980546666675</v>
      </c>
      <c r="CO72" s="172">
        <v>4.8046001308333333</v>
      </c>
      <c r="CP72" s="172">
        <v>4.7897255920833333</v>
      </c>
      <c r="CQ72" s="172">
        <v>4.268424687416668</v>
      </c>
      <c r="CR72" s="172">
        <v>3.8515243806666675</v>
      </c>
      <c r="CS72" s="172">
        <v>1.7157178280833334</v>
      </c>
      <c r="CT72" s="172">
        <v>1.8803802499166669</v>
      </c>
      <c r="CU72" s="172">
        <v>1.5716520199166668</v>
      </c>
      <c r="CV72" s="172">
        <v>1.6281697371666668</v>
      </c>
      <c r="CW72" s="172">
        <v>1.3290882061666667</v>
      </c>
      <c r="CX72" s="172">
        <v>1.4027891949999998</v>
      </c>
      <c r="CY72" s="172">
        <v>1.2512550505833333</v>
      </c>
      <c r="CZ72" s="172">
        <v>1.0051552585833334</v>
      </c>
      <c r="DA72" s="172">
        <v>0.90715159650000021</v>
      </c>
      <c r="DB72" s="172">
        <v>1.099906252</v>
      </c>
      <c r="DC72" s="172">
        <v>0.94265175199999995</v>
      </c>
      <c r="DD72" s="172">
        <v>0.91074049700000004</v>
      </c>
      <c r="DE72" s="172">
        <v>0.74487792200000003</v>
      </c>
      <c r="DF72" s="172">
        <v>0.59541922300000005</v>
      </c>
      <c r="DG72" s="172">
        <v>0.67589375500000004</v>
      </c>
      <c r="DH72" s="172">
        <v>0.73285295500000003</v>
      </c>
      <c r="DI72" s="172">
        <v>0.69347834399999997</v>
      </c>
      <c r="DJ72" s="172">
        <v>0.61977735499999997</v>
      </c>
      <c r="DK72" s="172">
        <v>0.49797187300000001</v>
      </c>
      <c r="DL72" s="172">
        <v>0.49797187300000001</v>
      </c>
      <c r="DM72" s="172">
        <v>0.49797187300000001</v>
      </c>
      <c r="DN72" s="172">
        <v>0.29843456699999998</v>
      </c>
    </row>
    <row r="73" spans="1:118" s="7" customFormat="1" ht="12" x14ac:dyDescent="0.2">
      <c r="A73" s="5"/>
    </row>
    <row r="74" spans="1:118" s="6" customFormat="1" ht="15" customHeight="1" x14ac:dyDescent="0.2">
      <c r="A74" s="65" t="s">
        <v>64</v>
      </c>
      <c r="B74" s="58"/>
      <c r="C74" s="58"/>
      <c r="D74" s="58"/>
      <c r="E74" s="58"/>
      <c r="F74" s="58"/>
      <c r="G74" s="58"/>
      <c r="H74" s="58"/>
      <c r="I74" s="58"/>
      <c r="J74" s="58"/>
      <c r="K74" s="59"/>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18" s="6" customFormat="1" ht="15" customHeight="1" x14ac:dyDescent="0.2">
      <c r="A75" s="66" t="s">
        <v>58</v>
      </c>
      <c r="B75" s="7"/>
      <c r="C75" s="7"/>
      <c r="D75" s="7"/>
      <c r="E75" s="7"/>
      <c r="F75" s="7"/>
      <c r="G75" s="7"/>
      <c r="H75" s="7"/>
      <c r="I75" s="7"/>
      <c r="J75" s="7"/>
      <c r="K75" s="60"/>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18" s="6" customFormat="1" ht="15" customHeight="1" x14ac:dyDescent="0.2">
      <c r="A76" s="66" t="s">
        <v>63</v>
      </c>
      <c r="B76" s="7"/>
      <c r="C76" s="7"/>
      <c r="D76" s="7"/>
      <c r="E76" s="7"/>
      <c r="F76" s="7"/>
      <c r="G76" s="7"/>
      <c r="H76" s="7"/>
      <c r="I76" s="7"/>
      <c r="J76" s="7"/>
      <c r="K76" s="60"/>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18" s="6" customFormat="1" ht="15" customHeight="1" x14ac:dyDescent="0.2">
      <c r="A77" s="64" t="s">
        <v>94</v>
      </c>
      <c r="B77" s="7"/>
      <c r="C77" s="7"/>
      <c r="D77" s="7"/>
      <c r="E77" s="7"/>
      <c r="F77" s="7"/>
      <c r="G77" s="7"/>
      <c r="H77" s="7"/>
      <c r="I77" s="7"/>
      <c r="J77" s="7"/>
      <c r="K77" s="60"/>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18" s="6" customFormat="1" ht="27" customHeight="1" x14ac:dyDescent="0.2">
      <c r="A78" s="264" t="s">
        <v>60</v>
      </c>
      <c r="B78" s="265"/>
      <c r="C78" s="265"/>
      <c r="D78" s="265"/>
      <c r="E78" s="265"/>
      <c r="F78" s="265"/>
      <c r="G78" s="265"/>
      <c r="H78" s="265"/>
      <c r="I78" s="265"/>
      <c r="J78" s="265"/>
      <c r="K78" s="26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18" s="6" customFormat="1" ht="67.5" customHeight="1" x14ac:dyDescent="0.2">
      <c r="A79" s="256" t="s">
        <v>344</v>
      </c>
      <c r="B79" s="257"/>
      <c r="C79" s="257"/>
      <c r="D79" s="257"/>
      <c r="E79" s="257"/>
      <c r="F79" s="257"/>
      <c r="G79" s="257"/>
      <c r="H79" s="257"/>
      <c r="I79" s="257"/>
      <c r="J79" s="257"/>
      <c r="K79" s="258"/>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18" s="6" customFormat="1" ht="15" customHeight="1" x14ac:dyDescent="0.2">
      <c r="A80" s="64" t="s">
        <v>324</v>
      </c>
      <c r="K80" s="61"/>
    </row>
    <row r="81" spans="1:11" s="6" customFormat="1" ht="15" customHeight="1" x14ac:dyDescent="0.2">
      <c r="A81" s="64" t="s">
        <v>315</v>
      </c>
      <c r="K81" s="61"/>
    </row>
    <row r="82" spans="1:11" s="6" customFormat="1" ht="15" customHeight="1" x14ac:dyDescent="0.2">
      <c r="A82" s="63" t="s">
        <v>343</v>
      </c>
      <c r="B82" s="33"/>
      <c r="C82" s="33"/>
      <c r="D82" s="33"/>
      <c r="E82" s="33"/>
      <c r="F82" s="33"/>
      <c r="G82" s="33"/>
      <c r="H82" s="33"/>
      <c r="I82" s="33"/>
      <c r="J82" s="33"/>
      <c r="K82" s="62"/>
    </row>
  </sheetData>
  <mergeCells count="6">
    <mergeCell ref="A79:K79"/>
    <mergeCell ref="A78:K78"/>
    <mergeCell ref="A6:F6"/>
    <mergeCell ref="A12:A13"/>
    <mergeCell ref="A33:A34"/>
    <mergeCell ref="A54:A55"/>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N82"/>
  <sheetViews>
    <sheetView showGridLines="0" zoomScaleNormal="100" workbookViewId="0">
      <pane xSplit="1" topLeftCell="DI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18" width="13.28515625" style="10" customWidth="1"/>
    <col min="119" max="16384" width="11.42578125" style="10"/>
  </cols>
  <sheetData>
    <row r="1" spans="1:118" ht="18.95" customHeight="1" x14ac:dyDescent="0.25"/>
    <row r="2" spans="1:118" ht="18.95" customHeight="1" x14ac:dyDescent="0.25"/>
    <row r="3" spans="1:118" ht="18.95" customHeight="1" x14ac:dyDescent="0.25"/>
    <row r="4" spans="1:118" ht="18.95" customHeight="1" x14ac:dyDescent="0.25">
      <c r="CD4" s="12"/>
      <c r="CE4" s="12"/>
      <c r="CF4" s="12"/>
      <c r="CG4" s="12"/>
    </row>
    <row r="5" spans="1:118" ht="17.25" customHeight="1" x14ac:dyDescent="0.25"/>
    <row r="6" spans="1:118" s="1" customFormat="1" ht="32.25" customHeight="1" x14ac:dyDescent="0.3">
      <c r="A6" s="250" t="s">
        <v>27</v>
      </c>
      <c r="B6" s="250"/>
      <c r="C6" s="250"/>
      <c r="D6" s="250"/>
      <c r="E6" s="250"/>
      <c r="F6" s="250"/>
      <c r="CD6" s="10"/>
      <c r="CE6" s="10"/>
      <c r="CF6" s="10"/>
      <c r="CG6" s="10"/>
    </row>
    <row r="7" spans="1:118" s="1" customFormat="1" ht="15" customHeight="1" x14ac:dyDescent="0.3">
      <c r="A7" s="52" t="s">
        <v>10</v>
      </c>
      <c r="B7" s="71"/>
      <c r="C7" s="71"/>
      <c r="D7" s="71"/>
      <c r="E7" s="71"/>
      <c r="F7" s="72"/>
      <c r="CD7" s="39"/>
      <c r="CE7" s="39"/>
      <c r="CF7" s="39"/>
      <c r="CG7" s="39"/>
    </row>
    <row r="8" spans="1:118" s="1" customFormat="1" ht="15" customHeight="1" x14ac:dyDescent="0.3">
      <c r="A8" s="52" t="s">
        <v>42</v>
      </c>
      <c r="B8" s="71"/>
      <c r="C8" s="71"/>
      <c r="D8" s="71"/>
      <c r="E8" s="71"/>
      <c r="F8" s="72"/>
    </row>
    <row r="9" spans="1:118" s="1" customFormat="1" ht="15" customHeight="1" x14ac:dyDescent="0.3">
      <c r="A9" s="55" t="s">
        <v>333</v>
      </c>
      <c r="B9" s="74"/>
      <c r="C9" s="74"/>
      <c r="D9" s="74"/>
      <c r="E9" s="74"/>
      <c r="F9" s="75"/>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18"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18" ht="17.25" x14ac:dyDescent="0.3">
      <c r="A11" s="169"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18" s="56" customFormat="1" ht="17.25" x14ac:dyDescent="0.3">
      <c r="A12" s="254" t="s">
        <v>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4"/>
      <c r="BW12" s="134"/>
      <c r="BX12" s="134"/>
      <c r="BY12" s="134"/>
      <c r="BZ12" s="134"/>
      <c r="CA12" s="134"/>
      <c r="CB12" s="134"/>
      <c r="CC12" s="134"/>
      <c r="CD12" s="134"/>
      <c r="CE12" s="134"/>
      <c r="CF12" s="134"/>
      <c r="CG12" s="134"/>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row>
    <row r="13" spans="1:118" s="8" customFormat="1" ht="12.75" customHeight="1" x14ac:dyDescent="0.2">
      <c r="A13" s="255"/>
      <c r="B13" s="193" t="s">
        <v>125</v>
      </c>
      <c r="C13" s="193" t="s">
        <v>126</v>
      </c>
      <c r="D13" s="193" t="s">
        <v>127</v>
      </c>
      <c r="E13" s="193" t="s">
        <v>128</v>
      </c>
      <c r="F13" s="193" t="s">
        <v>129</v>
      </c>
      <c r="G13" s="193" t="s">
        <v>130</v>
      </c>
      <c r="H13" s="193" t="s">
        <v>131</v>
      </c>
      <c r="I13" s="193" t="s">
        <v>132</v>
      </c>
      <c r="J13" s="193" t="s">
        <v>133</v>
      </c>
      <c r="K13" s="193" t="s">
        <v>134</v>
      </c>
      <c r="L13" s="193" t="s">
        <v>135</v>
      </c>
      <c r="M13" s="193" t="s">
        <v>136</v>
      </c>
      <c r="N13" s="193" t="s">
        <v>137</v>
      </c>
      <c r="O13" s="193" t="s">
        <v>138</v>
      </c>
      <c r="P13" s="193" t="s">
        <v>139</v>
      </c>
      <c r="Q13" s="193" t="s">
        <v>140</v>
      </c>
      <c r="R13" s="193" t="s">
        <v>141</v>
      </c>
      <c r="S13" s="193" t="s">
        <v>142</v>
      </c>
      <c r="T13" s="193" t="s">
        <v>143</v>
      </c>
      <c r="U13" s="194" t="s">
        <v>144</v>
      </c>
      <c r="V13" s="194" t="s">
        <v>145</v>
      </c>
      <c r="W13" s="194" t="s">
        <v>146</v>
      </c>
      <c r="X13" s="194" t="s">
        <v>147</v>
      </c>
      <c r="Y13" s="194" t="s">
        <v>148</v>
      </c>
      <c r="Z13" s="193" t="s">
        <v>149</v>
      </c>
      <c r="AA13" s="193" t="s">
        <v>150</v>
      </c>
      <c r="AB13" s="193" t="s">
        <v>151</v>
      </c>
      <c r="AC13" s="193" t="s">
        <v>152</v>
      </c>
      <c r="AD13" s="193" t="s">
        <v>153</v>
      </c>
      <c r="AE13" s="193" t="s">
        <v>154</v>
      </c>
      <c r="AF13" s="193" t="s">
        <v>155</v>
      </c>
      <c r="AG13" s="193" t="s">
        <v>156</v>
      </c>
      <c r="AH13" s="193" t="s">
        <v>157</v>
      </c>
      <c r="AI13" s="193" t="s">
        <v>158</v>
      </c>
      <c r="AJ13" s="193" t="s">
        <v>159</v>
      </c>
      <c r="AK13" s="193" t="s">
        <v>160</v>
      </c>
      <c r="AL13" s="193" t="s">
        <v>161</v>
      </c>
      <c r="AM13" s="193" t="s">
        <v>162</v>
      </c>
      <c r="AN13" s="193" t="s">
        <v>163</v>
      </c>
      <c r="AO13" s="193" t="s">
        <v>164</v>
      </c>
      <c r="AP13" s="193" t="s">
        <v>165</v>
      </c>
      <c r="AQ13" s="193" t="s">
        <v>166</v>
      </c>
      <c r="AR13" s="193" t="s">
        <v>167</v>
      </c>
      <c r="AS13" s="193" t="s">
        <v>168</v>
      </c>
      <c r="AT13" s="193" t="s">
        <v>169</v>
      </c>
      <c r="AU13" s="193" t="s">
        <v>170</v>
      </c>
      <c r="AV13" s="193" t="s">
        <v>171</v>
      </c>
      <c r="AW13" s="193" t="s">
        <v>172</v>
      </c>
      <c r="AX13" s="193" t="s">
        <v>173</v>
      </c>
      <c r="AY13" s="193" t="s">
        <v>174</v>
      </c>
      <c r="AZ13" s="193" t="s">
        <v>175</v>
      </c>
      <c r="BA13" s="193" t="s">
        <v>194</v>
      </c>
      <c r="BB13" s="193" t="s">
        <v>195</v>
      </c>
      <c r="BC13" s="193" t="s">
        <v>196</v>
      </c>
      <c r="BD13" s="193" t="s">
        <v>197</v>
      </c>
      <c r="BE13" s="193" t="s">
        <v>199</v>
      </c>
      <c r="BF13" s="193" t="s">
        <v>200</v>
      </c>
      <c r="BG13" s="193" t="s">
        <v>201</v>
      </c>
      <c r="BH13" s="193" t="s">
        <v>202</v>
      </c>
      <c r="BI13" s="193" t="s">
        <v>203</v>
      </c>
      <c r="BJ13" s="193" t="s">
        <v>198</v>
      </c>
      <c r="BK13" s="193" t="s">
        <v>211</v>
      </c>
      <c r="BL13" s="193" t="s">
        <v>212</v>
      </c>
      <c r="BM13" s="195" t="s">
        <v>213</v>
      </c>
      <c r="BN13" s="195" t="s">
        <v>214</v>
      </c>
      <c r="BO13" s="195" t="s">
        <v>215</v>
      </c>
      <c r="BP13" s="195" t="s">
        <v>216</v>
      </c>
      <c r="BQ13" s="195" t="s">
        <v>176</v>
      </c>
      <c r="BR13" s="195" t="s">
        <v>177</v>
      </c>
      <c r="BS13" s="195" t="s">
        <v>178</v>
      </c>
      <c r="BT13" s="195" t="s">
        <v>179</v>
      </c>
      <c r="BU13" s="195" t="s">
        <v>329</v>
      </c>
      <c r="BV13" s="193" t="s">
        <v>96</v>
      </c>
      <c r="BW13" s="193" t="s">
        <v>97</v>
      </c>
      <c r="BX13" s="193" t="s">
        <v>98</v>
      </c>
      <c r="BY13" s="193" t="s">
        <v>99</v>
      </c>
      <c r="BZ13" s="193" t="s">
        <v>100</v>
      </c>
      <c r="CA13" s="193" t="s">
        <v>101</v>
      </c>
      <c r="CB13" s="193" t="s">
        <v>102</v>
      </c>
      <c r="CC13" s="193" t="s">
        <v>103</v>
      </c>
      <c r="CD13" s="193" t="s">
        <v>104</v>
      </c>
      <c r="CE13" s="193" t="s">
        <v>105</v>
      </c>
      <c r="CF13" s="193" t="s">
        <v>106</v>
      </c>
      <c r="CG13" s="193" t="s">
        <v>107</v>
      </c>
      <c r="CH13" s="193" t="s">
        <v>108</v>
      </c>
      <c r="CI13" s="193" t="s">
        <v>109</v>
      </c>
      <c r="CJ13" s="193" t="s">
        <v>110</v>
      </c>
      <c r="CK13" s="193" t="s">
        <v>111</v>
      </c>
      <c r="CL13" s="193" t="s">
        <v>112</v>
      </c>
      <c r="CM13" s="193" t="s">
        <v>113</v>
      </c>
      <c r="CN13" s="193" t="s">
        <v>114</v>
      </c>
      <c r="CO13" s="194" t="s">
        <v>115</v>
      </c>
      <c r="CP13" s="194" t="s">
        <v>116</v>
      </c>
      <c r="CQ13" s="194" t="s">
        <v>117</v>
      </c>
      <c r="CR13" s="194" t="s">
        <v>118</v>
      </c>
      <c r="CS13" s="194" t="s">
        <v>119</v>
      </c>
      <c r="CT13" s="194" t="s">
        <v>210</v>
      </c>
      <c r="CU13" s="194" t="s">
        <v>120</v>
      </c>
      <c r="CV13" s="194" t="s">
        <v>121</v>
      </c>
      <c r="CW13" s="193" t="s">
        <v>122</v>
      </c>
      <c r="CX13" s="193" t="s">
        <v>123</v>
      </c>
      <c r="CY13" s="194" t="s">
        <v>124</v>
      </c>
      <c r="CZ13" s="194" t="s">
        <v>208</v>
      </c>
      <c r="DA13" s="194" t="s">
        <v>209</v>
      </c>
      <c r="DB13" s="194" t="s">
        <v>261</v>
      </c>
      <c r="DC13" s="194" t="s">
        <v>283</v>
      </c>
      <c r="DD13" s="194" t="s">
        <v>326</v>
      </c>
      <c r="DE13" s="194" t="s">
        <v>327</v>
      </c>
      <c r="DF13" s="194" t="s">
        <v>330</v>
      </c>
      <c r="DG13" s="194" t="s">
        <v>331</v>
      </c>
      <c r="DH13" s="194" t="s">
        <v>334</v>
      </c>
      <c r="DI13" s="193" t="s">
        <v>335</v>
      </c>
      <c r="DJ13" s="200" t="s">
        <v>336</v>
      </c>
      <c r="DK13" s="200" t="s">
        <v>337</v>
      </c>
      <c r="DL13" s="200" t="s">
        <v>338</v>
      </c>
      <c r="DM13" s="200" t="s">
        <v>340</v>
      </c>
      <c r="DN13" s="200" t="s">
        <v>341</v>
      </c>
    </row>
    <row r="14" spans="1:118" s="6" customFormat="1" ht="10.5" customHeight="1" x14ac:dyDescent="0.2">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row>
    <row r="15" spans="1:118" s="7" customFormat="1" ht="12" x14ac:dyDescent="0.2">
      <c r="A15" s="126" t="s">
        <v>257</v>
      </c>
      <c r="B15" s="126">
        <v>16177.84044316667</v>
      </c>
      <c r="C15" s="126">
        <v>16186.727982416669</v>
      </c>
      <c r="D15" s="126">
        <v>16209.246550416668</v>
      </c>
      <c r="E15" s="126">
        <v>16202.114922583334</v>
      </c>
      <c r="F15" s="126">
        <v>16217.678966666665</v>
      </c>
      <c r="G15" s="126">
        <v>16201.838582249997</v>
      </c>
      <c r="H15" s="126">
        <v>16206.894109916664</v>
      </c>
      <c r="I15" s="126">
        <v>16191.480141083332</v>
      </c>
      <c r="J15" s="126">
        <v>16186.066652249998</v>
      </c>
      <c r="K15" s="126">
        <v>16193.065057583333</v>
      </c>
      <c r="L15" s="126">
        <v>16175.879080916668</v>
      </c>
      <c r="M15" s="126">
        <v>16172.99307325</v>
      </c>
      <c r="N15" s="126">
        <v>16187.4350545</v>
      </c>
      <c r="O15" s="126">
        <v>16190.467007416664</v>
      </c>
      <c r="P15" s="126">
        <v>16190.165505750001</v>
      </c>
      <c r="Q15" s="126">
        <v>16213.622793166665</v>
      </c>
      <c r="R15" s="126">
        <v>16219.819517916667</v>
      </c>
      <c r="S15" s="126">
        <v>16234.177500916669</v>
      </c>
      <c r="T15" s="126">
        <v>16264.5690185</v>
      </c>
      <c r="U15" s="126">
        <v>16275.208084666667</v>
      </c>
      <c r="V15" s="126">
        <v>16290.417423666664</v>
      </c>
      <c r="W15" s="126">
        <v>16286.35410033333</v>
      </c>
      <c r="X15" s="126">
        <v>16285.683622916664</v>
      </c>
      <c r="Y15" s="126">
        <v>16271.404801333332</v>
      </c>
      <c r="Z15" s="126">
        <v>16281.951679416668</v>
      </c>
      <c r="AA15" s="126">
        <v>16286.301517666667</v>
      </c>
      <c r="AB15" s="126">
        <v>16273.151057416666</v>
      </c>
      <c r="AC15" s="126">
        <v>16292.693246666668</v>
      </c>
      <c r="AD15" s="126">
        <v>16305.962880749998</v>
      </c>
      <c r="AE15" s="126">
        <v>16324.765300166668</v>
      </c>
      <c r="AF15" s="126">
        <v>16321.155365666666</v>
      </c>
      <c r="AG15" s="126">
        <v>16347.906432833333</v>
      </c>
      <c r="AH15" s="126">
        <v>16356.471602333331</v>
      </c>
      <c r="AI15" s="126">
        <v>16397.441705083333</v>
      </c>
      <c r="AJ15" s="126">
        <v>16410.732539500001</v>
      </c>
      <c r="AK15" s="126">
        <v>16422.859277583335</v>
      </c>
      <c r="AL15" s="126">
        <v>16435.569203083334</v>
      </c>
      <c r="AM15" s="126">
        <v>16454.140324416669</v>
      </c>
      <c r="AN15" s="126">
        <v>16487.42480325</v>
      </c>
      <c r="AO15" s="126">
        <v>16505.192750416667</v>
      </c>
      <c r="AP15" s="126">
        <v>16501.73141575</v>
      </c>
      <c r="AQ15" s="126">
        <v>16505.732792500003</v>
      </c>
      <c r="AR15" s="126">
        <v>16528.275962083335</v>
      </c>
      <c r="AS15" s="126">
        <v>16545.997008416667</v>
      </c>
      <c r="AT15" s="126">
        <v>16530.540479916668</v>
      </c>
      <c r="AU15" s="126">
        <v>16528.707128833332</v>
      </c>
      <c r="AV15" s="126">
        <v>16547.879788499999</v>
      </c>
      <c r="AW15" s="126">
        <v>16590.85070775</v>
      </c>
      <c r="AX15" s="126">
        <v>16603.970702666666</v>
      </c>
      <c r="AY15" s="126">
        <v>16624.212754083332</v>
      </c>
      <c r="AZ15" s="126">
        <v>16633.959559166669</v>
      </c>
      <c r="BA15" s="126">
        <v>16644.931569909091</v>
      </c>
      <c r="BB15" s="126">
        <v>16664.228608199999</v>
      </c>
      <c r="BC15" s="126">
        <v>16692.671781666668</v>
      </c>
      <c r="BD15" s="126">
        <v>16676.332760999998</v>
      </c>
      <c r="BE15" s="126">
        <v>16675.854632142855</v>
      </c>
      <c r="BF15" s="126">
        <v>16403.069381857142</v>
      </c>
      <c r="BG15" s="126">
        <v>16164.743831</v>
      </c>
      <c r="BH15" s="126">
        <v>15981.255955428571</v>
      </c>
      <c r="BI15" s="126">
        <v>15802.349287714285</v>
      </c>
      <c r="BJ15" s="126">
        <v>15656.527612000002</v>
      </c>
      <c r="BK15" s="126">
        <v>15483.100659857142</v>
      </c>
      <c r="BL15" s="126">
        <v>15379.684796285712</v>
      </c>
      <c r="BM15" s="126">
        <v>15418.786988999998</v>
      </c>
      <c r="BN15" s="126">
        <v>15416.905394888887</v>
      </c>
      <c r="BO15" s="126">
        <v>15437.456478699998</v>
      </c>
      <c r="BP15" s="126">
        <v>15465.297837363636</v>
      </c>
      <c r="BQ15" s="126">
        <v>15508.181026916665</v>
      </c>
      <c r="BR15" s="126">
        <v>15648.394765999998</v>
      </c>
      <c r="BS15" s="126">
        <v>15741.957935333332</v>
      </c>
      <c r="BT15" s="126">
        <v>15809.383458833328</v>
      </c>
      <c r="BU15" s="126">
        <v>15875.168751499996</v>
      </c>
      <c r="BV15" s="126">
        <v>15949.916073499997</v>
      </c>
      <c r="BW15" s="126">
        <v>16056.119178833331</v>
      </c>
      <c r="BX15" s="126">
        <v>16169.501425999997</v>
      </c>
      <c r="BY15" s="126">
        <v>16289.47470225</v>
      </c>
      <c r="BZ15" s="126">
        <v>16446.280786416664</v>
      </c>
      <c r="CA15" s="126">
        <v>16597.706345583334</v>
      </c>
      <c r="CB15" s="126">
        <v>16732.445659750003</v>
      </c>
      <c r="CC15" s="126">
        <v>16852.032756083332</v>
      </c>
      <c r="CD15" s="126">
        <v>16971.510821083331</v>
      </c>
      <c r="CE15" s="126">
        <v>17097.435181749999</v>
      </c>
      <c r="CF15" s="126">
        <v>17212.514136666668</v>
      </c>
      <c r="CG15" s="126">
        <v>17312.555139416665</v>
      </c>
      <c r="CH15" s="126">
        <v>17394.965376083335</v>
      </c>
      <c r="CI15" s="126">
        <v>17446.875318500002</v>
      </c>
      <c r="CJ15" s="126">
        <v>17482.946321916668</v>
      </c>
      <c r="CK15" s="126">
        <v>17555.316853916669</v>
      </c>
      <c r="CL15" s="126">
        <v>17605.904218499996</v>
      </c>
      <c r="CM15" s="126">
        <v>17631.80905675</v>
      </c>
      <c r="CN15" s="126">
        <v>17707.933214499997</v>
      </c>
      <c r="CO15" s="126">
        <v>17787.515443833334</v>
      </c>
      <c r="CP15" s="126">
        <v>17853.928178583334</v>
      </c>
      <c r="CQ15" s="126">
        <v>17906.567299916667</v>
      </c>
      <c r="CR15" s="126">
        <v>17946.567572666663</v>
      </c>
      <c r="CS15" s="126">
        <v>17999.777768416661</v>
      </c>
      <c r="CT15" s="126">
        <v>18022.025875833333</v>
      </c>
      <c r="CU15" s="126">
        <v>18070.365565166663</v>
      </c>
      <c r="CV15" s="126">
        <v>18104.745261083332</v>
      </c>
      <c r="CW15" s="126">
        <v>18097.152210166667</v>
      </c>
      <c r="CX15" s="126">
        <v>18118.585818583335</v>
      </c>
      <c r="CY15" s="126">
        <v>18162.509189416665</v>
      </c>
      <c r="CZ15" s="126">
        <v>18158.522242750001</v>
      </c>
      <c r="DA15" s="126">
        <v>18157.486213916665</v>
      </c>
      <c r="DB15" s="126">
        <v>18172.632731999998</v>
      </c>
      <c r="DC15" s="126">
        <v>18174.136620000001</v>
      </c>
      <c r="DD15" s="126">
        <v>18202.231791999999</v>
      </c>
      <c r="DE15" s="126">
        <v>18231.737826</v>
      </c>
      <c r="DF15" s="126">
        <v>18282.543935000002</v>
      </c>
      <c r="DG15" s="126">
        <v>18333.478600999999</v>
      </c>
      <c r="DH15" s="126">
        <v>18392.646472</v>
      </c>
      <c r="DI15" s="126">
        <v>18470.792689000002</v>
      </c>
      <c r="DJ15" s="126">
        <v>18517.661988</v>
      </c>
      <c r="DK15" s="126">
        <v>18560.007865</v>
      </c>
      <c r="DL15" s="126">
        <v>18617.451197999999</v>
      </c>
      <c r="DM15" s="126">
        <v>18679.776118999998</v>
      </c>
      <c r="DN15" s="126">
        <v>18728.855595000001</v>
      </c>
    </row>
    <row r="16" spans="1:118" x14ac:dyDescent="0.25">
      <c r="A16" s="6" t="s">
        <v>23</v>
      </c>
      <c r="B16" s="32">
        <v>588.86625957499996</v>
      </c>
      <c r="C16" s="32">
        <v>584.41087724166664</v>
      </c>
      <c r="D16" s="32">
        <v>587.64759873499997</v>
      </c>
      <c r="E16" s="32">
        <v>595.91435465166671</v>
      </c>
      <c r="F16" s="32">
        <v>604.35868558583343</v>
      </c>
      <c r="G16" s="32">
        <v>601.09066283166669</v>
      </c>
      <c r="H16" s="32">
        <v>611.44226196750003</v>
      </c>
      <c r="I16" s="32">
        <v>615.53533964999997</v>
      </c>
      <c r="J16" s="32">
        <v>628.20557655083337</v>
      </c>
      <c r="K16" s="32">
        <v>624.00716131833326</v>
      </c>
      <c r="L16" s="32">
        <v>616.67204612083333</v>
      </c>
      <c r="M16" s="32">
        <v>612.91688238333325</v>
      </c>
      <c r="N16" s="32">
        <v>609.72793434833341</v>
      </c>
      <c r="O16" s="32">
        <v>620.92462578083337</v>
      </c>
      <c r="P16" s="32">
        <v>620.44728826833341</v>
      </c>
      <c r="Q16" s="32">
        <v>626.75727649416672</v>
      </c>
      <c r="R16" s="32">
        <v>622.7418037558333</v>
      </c>
      <c r="S16" s="32">
        <v>630.16705908749998</v>
      </c>
      <c r="T16" s="32">
        <v>631.76027311083328</v>
      </c>
      <c r="U16" s="32">
        <v>634.26667743999997</v>
      </c>
      <c r="V16" s="32">
        <v>637.44929646416665</v>
      </c>
      <c r="W16" s="32">
        <v>642.32455913499996</v>
      </c>
      <c r="X16" s="32">
        <v>641.40981352416668</v>
      </c>
      <c r="Y16" s="32">
        <v>643.15658943000005</v>
      </c>
      <c r="Z16" s="32">
        <v>640.80033539833335</v>
      </c>
      <c r="AA16" s="32">
        <v>640.08423885583341</v>
      </c>
      <c r="AB16" s="32">
        <v>629.42138847000012</v>
      </c>
      <c r="AC16" s="32">
        <v>628.91934827583339</v>
      </c>
      <c r="AD16" s="32">
        <v>627.25809330583331</v>
      </c>
      <c r="AE16" s="32">
        <v>628.25616399833325</v>
      </c>
      <c r="AF16" s="32">
        <v>620.90159027999994</v>
      </c>
      <c r="AG16" s="32">
        <v>611.61538864833335</v>
      </c>
      <c r="AH16" s="32">
        <v>608.65101433166672</v>
      </c>
      <c r="AI16" s="32">
        <v>608.48772642749998</v>
      </c>
      <c r="AJ16" s="32">
        <v>618.75605259500003</v>
      </c>
      <c r="AK16" s="32">
        <v>620.09683636083344</v>
      </c>
      <c r="AL16" s="32">
        <v>624.89560603666678</v>
      </c>
      <c r="AM16" s="32">
        <v>625.42792452500009</v>
      </c>
      <c r="AN16" s="32">
        <v>631.4283876208334</v>
      </c>
      <c r="AO16" s="32">
        <v>625.73986682249995</v>
      </c>
      <c r="AP16" s="32">
        <v>623.53737918166667</v>
      </c>
      <c r="AQ16" s="32">
        <v>618.30289740749993</v>
      </c>
      <c r="AR16" s="32">
        <v>627.51601614416666</v>
      </c>
      <c r="AS16" s="32">
        <v>631.29086382166668</v>
      </c>
      <c r="AT16" s="32">
        <v>627.79519854333341</v>
      </c>
      <c r="AU16" s="32">
        <v>617.63775590333341</v>
      </c>
      <c r="AV16" s="32">
        <v>614.64983811666673</v>
      </c>
      <c r="AW16" s="32">
        <v>619.68211688333338</v>
      </c>
      <c r="AX16" s="32">
        <v>624.16843468083334</v>
      </c>
      <c r="AY16" s="32">
        <v>622.13596990250005</v>
      </c>
      <c r="AZ16" s="32">
        <v>621.75390307833334</v>
      </c>
      <c r="BA16" s="32">
        <v>618.922267630909</v>
      </c>
      <c r="BB16" s="32">
        <v>623.64194345299995</v>
      </c>
      <c r="BC16" s="32">
        <v>640.81434045000003</v>
      </c>
      <c r="BD16" s="32">
        <v>634.96075289750002</v>
      </c>
      <c r="BE16" s="32">
        <v>628.91902522571422</v>
      </c>
      <c r="BF16" s="32">
        <v>643.35154820000002</v>
      </c>
      <c r="BG16" s="32">
        <v>653.5438002928571</v>
      </c>
      <c r="BH16" s="32">
        <v>647.57613485571426</v>
      </c>
      <c r="BI16" s="32">
        <v>648.38843452000003</v>
      </c>
      <c r="BJ16" s="32">
        <v>651.96666487714288</v>
      </c>
      <c r="BK16" s="32">
        <v>663.94286186142858</v>
      </c>
      <c r="BL16" s="32">
        <v>669.43277538142866</v>
      </c>
      <c r="BM16" s="32">
        <v>680.7374427312501</v>
      </c>
      <c r="BN16" s="32">
        <v>674.71384166000007</v>
      </c>
      <c r="BO16" s="32">
        <v>683.99864588300011</v>
      </c>
      <c r="BP16" s="32">
        <v>678.38804292727275</v>
      </c>
      <c r="BQ16" s="32">
        <v>682.3748474283334</v>
      </c>
      <c r="BR16" s="32">
        <v>674.93408350166658</v>
      </c>
      <c r="BS16" s="32">
        <v>682.56224072916655</v>
      </c>
      <c r="BT16" s="32">
        <v>699.5512814624999</v>
      </c>
      <c r="BU16" s="32">
        <v>699.97785141916665</v>
      </c>
      <c r="BV16" s="32">
        <v>695.08675390500002</v>
      </c>
      <c r="BW16" s="32">
        <v>694.09348208833342</v>
      </c>
      <c r="BX16" s="32">
        <v>690.99154364333333</v>
      </c>
      <c r="BY16" s="32">
        <v>698.93786476416665</v>
      </c>
      <c r="BZ16" s="32">
        <v>698.72206340250011</v>
      </c>
      <c r="CA16" s="32">
        <v>699.62099296083341</v>
      </c>
      <c r="CB16" s="32">
        <v>717.08346127916673</v>
      </c>
      <c r="CC16" s="32">
        <v>721.27312972083337</v>
      </c>
      <c r="CD16" s="32">
        <v>726.99947735916669</v>
      </c>
      <c r="CE16" s="32">
        <v>732.13291148416681</v>
      </c>
      <c r="CF16" s="32">
        <v>731.32492965166659</v>
      </c>
      <c r="CG16" s="32">
        <v>732.7525707891665</v>
      </c>
      <c r="CH16" s="32">
        <v>735.41124918499997</v>
      </c>
      <c r="CI16" s="32">
        <v>737.78198563083333</v>
      </c>
      <c r="CJ16" s="32">
        <v>745.54740383083333</v>
      </c>
      <c r="CK16" s="32">
        <v>745.37809036416672</v>
      </c>
      <c r="CL16" s="32">
        <v>757.49246782916669</v>
      </c>
      <c r="CM16" s="32">
        <v>756.8476597975</v>
      </c>
      <c r="CN16" s="32">
        <v>752.80768696916664</v>
      </c>
      <c r="CO16" s="32">
        <v>756.95568962499999</v>
      </c>
      <c r="CP16" s="32">
        <v>757.29767427166655</v>
      </c>
      <c r="CQ16" s="32">
        <v>757.19273285249994</v>
      </c>
      <c r="CR16" s="32">
        <v>760.90796859249986</v>
      </c>
      <c r="CS16" s="32">
        <v>758.69994936083322</v>
      </c>
      <c r="CT16" s="32">
        <v>754.88459136249992</v>
      </c>
      <c r="CU16" s="32">
        <v>761.11455689000002</v>
      </c>
      <c r="CV16" s="32">
        <v>757.77323156583327</v>
      </c>
      <c r="CW16" s="32">
        <v>755.49021414416677</v>
      </c>
      <c r="CX16" s="32">
        <v>746.61464387333342</v>
      </c>
      <c r="CY16" s="32">
        <v>746.57906030333334</v>
      </c>
      <c r="CZ16" s="32">
        <v>739.50146400749998</v>
      </c>
      <c r="DA16" s="32">
        <v>737.01051040083337</v>
      </c>
      <c r="DB16" s="32">
        <v>736.56720761999998</v>
      </c>
      <c r="DC16" s="32">
        <v>736.78977497999995</v>
      </c>
      <c r="DD16" s="32">
        <v>740.98458794999999</v>
      </c>
      <c r="DE16" s="32">
        <v>752.37108071</v>
      </c>
      <c r="DF16" s="32">
        <v>756.86606859000005</v>
      </c>
      <c r="DG16" s="32">
        <v>757.40460926000003</v>
      </c>
      <c r="DH16" s="32">
        <v>760.92112239000005</v>
      </c>
      <c r="DI16" s="32">
        <v>775.62748603</v>
      </c>
      <c r="DJ16" s="32">
        <v>777.70132592000004</v>
      </c>
      <c r="DK16" s="32">
        <v>780.33807115000002</v>
      </c>
      <c r="DL16" s="32">
        <v>787.15421647999995</v>
      </c>
      <c r="DM16" s="32">
        <v>790.73767664000002</v>
      </c>
      <c r="DN16" s="32">
        <v>789.70794713999999</v>
      </c>
    </row>
    <row r="17" spans="1:118" s="7" customFormat="1" ht="12" x14ac:dyDescent="0.2">
      <c r="A17" s="126" t="s">
        <v>258</v>
      </c>
      <c r="B17" s="126">
        <v>111.47265454391668</v>
      </c>
      <c r="C17" s="126">
        <v>109.63740632175001</v>
      </c>
      <c r="D17" s="126">
        <v>108.22545738258333</v>
      </c>
      <c r="E17" s="126">
        <v>111.85986428133333</v>
      </c>
      <c r="F17" s="126">
        <v>109.23081721833331</v>
      </c>
      <c r="G17" s="126">
        <v>106.71958878250001</v>
      </c>
      <c r="H17" s="126">
        <v>105.68461999083333</v>
      </c>
      <c r="I17" s="126">
        <v>98.336411982499996</v>
      </c>
      <c r="J17" s="126">
        <v>99.309388494833343</v>
      </c>
      <c r="K17" s="126">
        <v>98.210381525166667</v>
      </c>
      <c r="L17" s="126">
        <v>97.774583910083322</v>
      </c>
      <c r="M17" s="126">
        <v>92.11641727941668</v>
      </c>
      <c r="N17" s="126">
        <v>89.56461437516667</v>
      </c>
      <c r="O17" s="126">
        <v>90.434368948499994</v>
      </c>
      <c r="P17" s="126">
        <v>88.074136213083321</v>
      </c>
      <c r="Q17" s="126">
        <v>87.386406036083329</v>
      </c>
      <c r="R17" s="126">
        <v>87.834092945583336</v>
      </c>
      <c r="S17" s="126">
        <v>89.729511625583328</v>
      </c>
      <c r="T17" s="126">
        <v>89.501442277166674</v>
      </c>
      <c r="U17" s="126">
        <v>95.457806555499999</v>
      </c>
      <c r="V17" s="126">
        <v>94.070072646833339</v>
      </c>
      <c r="W17" s="126">
        <v>92.983122308916677</v>
      </c>
      <c r="X17" s="126">
        <v>93.028555028749977</v>
      </c>
      <c r="Y17" s="126">
        <v>93.689985878333331</v>
      </c>
      <c r="Z17" s="126">
        <v>93.283134343666674</v>
      </c>
      <c r="AA17" s="126">
        <v>93.868363792666671</v>
      </c>
      <c r="AB17" s="126">
        <v>95.614151852250004</v>
      </c>
      <c r="AC17" s="126">
        <v>95.283781162750003</v>
      </c>
      <c r="AD17" s="126">
        <v>99.911752848999996</v>
      </c>
      <c r="AE17" s="126">
        <v>102.58108051900001</v>
      </c>
      <c r="AF17" s="126">
        <v>101.23237599383334</v>
      </c>
      <c r="AG17" s="126">
        <v>100.39581186050002</v>
      </c>
      <c r="AH17" s="126">
        <v>101.65249834266668</v>
      </c>
      <c r="AI17" s="126">
        <v>103.33852827275001</v>
      </c>
      <c r="AJ17" s="126">
        <v>103.86960683149999</v>
      </c>
      <c r="AK17" s="126">
        <v>107.29543290091665</v>
      </c>
      <c r="AL17" s="126">
        <v>105.06997063608333</v>
      </c>
      <c r="AM17" s="126">
        <v>104.08599900249999</v>
      </c>
      <c r="AN17" s="126">
        <v>105.54285722749997</v>
      </c>
      <c r="AO17" s="126">
        <v>106.75885482183332</v>
      </c>
      <c r="AP17" s="126">
        <v>106.3922118185</v>
      </c>
      <c r="AQ17" s="126">
        <v>113.01317620683335</v>
      </c>
      <c r="AR17" s="126">
        <v>113.41346583025</v>
      </c>
      <c r="AS17" s="126">
        <v>111.67188045858335</v>
      </c>
      <c r="AT17" s="126">
        <v>108.312539567</v>
      </c>
      <c r="AU17" s="126">
        <v>108.46559923699999</v>
      </c>
      <c r="AV17" s="126">
        <v>109.80341313183334</v>
      </c>
      <c r="AW17" s="126">
        <v>110.23448138433334</v>
      </c>
      <c r="AX17" s="126">
        <v>112.45380863516665</v>
      </c>
      <c r="AY17" s="126">
        <v>116.10813743841668</v>
      </c>
      <c r="AZ17" s="126">
        <v>118.87347689591668</v>
      </c>
      <c r="BA17" s="126">
        <v>120.43254248645458</v>
      </c>
      <c r="BB17" s="126">
        <v>121.79766558710003</v>
      </c>
      <c r="BC17" s="126">
        <v>102.78582835566667</v>
      </c>
      <c r="BD17" s="126">
        <v>110.18125922337499</v>
      </c>
      <c r="BE17" s="126">
        <v>102.49921559671428</v>
      </c>
      <c r="BF17" s="126">
        <v>102.3168019952857</v>
      </c>
      <c r="BG17" s="126">
        <v>105.25928178671428</v>
      </c>
      <c r="BH17" s="126">
        <v>103.26966634499999</v>
      </c>
      <c r="BI17" s="126">
        <v>103.21300926499998</v>
      </c>
      <c r="BJ17" s="126">
        <v>104.384174981</v>
      </c>
      <c r="BK17" s="126">
        <v>103.50535037528572</v>
      </c>
      <c r="BL17" s="126">
        <v>97.575981336714293</v>
      </c>
      <c r="BM17" s="126">
        <v>102.650090667125</v>
      </c>
      <c r="BN17" s="126">
        <v>105.11372060299999</v>
      </c>
      <c r="BO17" s="126">
        <v>105.17824307470001</v>
      </c>
      <c r="BP17" s="126">
        <v>112.01903636154545</v>
      </c>
      <c r="BQ17" s="126">
        <v>111.02734599058333</v>
      </c>
      <c r="BR17" s="126">
        <v>116.28691696358332</v>
      </c>
      <c r="BS17" s="126">
        <v>116.34368642524998</v>
      </c>
      <c r="BT17" s="126">
        <v>124.55263226724998</v>
      </c>
      <c r="BU17" s="126">
        <v>124.97041297475</v>
      </c>
      <c r="BV17" s="126">
        <v>126.96887661749999</v>
      </c>
      <c r="BW17" s="126">
        <v>129.48792627083333</v>
      </c>
      <c r="BX17" s="126">
        <v>128.34208405441669</v>
      </c>
      <c r="BY17" s="126">
        <v>127.54094165274999</v>
      </c>
      <c r="BZ17" s="126">
        <v>124.65138152658335</v>
      </c>
      <c r="CA17" s="126">
        <v>124.52545778658335</v>
      </c>
      <c r="CB17" s="126">
        <v>123.70066421491669</v>
      </c>
      <c r="CC17" s="126">
        <v>122.7683443665</v>
      </c>
      <c r="CD17" s="126">
        <v>123.86844827483333</v>
      </c>
      <c r="CE17" s="126">
        <v>124.76598642483332</v>
      </c>
      <c r="CF17" s="126">
        <v>127.82846696816665</v>
      </c>
      <c r="CG17" s="126">
        <v>129.68735732233333</v>
      </c>
      <c r="CH17" s="126">
        <v>132.54784670066667</v>
      </c>
      <c r="CI17" s="126">
        <v>133.40019090733333</v>
      </c>
      <c r="CJ17" s="126">
        <v>132.58839051741666</v>
      </c>
      <c r="CK17" s="126">
        <v>130.79487390241667</v>
      </c>
      <c r="CL17" s="126">
        <v>134.94960503358331</v>
      </c>
      <c r="CM17" s="126">
        <v>136.35622701941665</v>
      </c>
      <c r="CN17" s="126">
        <v>137.85609738024999</v>
      </c>
      <c r="CO17" s="126">
        <v>138.74534473508334</v>
      </c>
      <c r="CP17" s="126">
        <v>138.87969851925001</v>
      </c>
      <c r="CQ17" s="126">
        <v>139.53905677758334</v>
      </c>
      <c r="CR17" s="126">
        <v>139.89370837008337</v>
      </c>
      <c r="CS17" s="126">
        <v>141.16802400591669</v>
      </c>
      <c r="CT17" s="126">
        <v>142.07682215258333</v>
      </c>
      <c r="CU17" s="126">
        <v>142.72978171508333</v>
      </c>
      <c r="CV17" s="126">
        <v>143.94194433808335</v>
      </c>
      <c r="CW17" s="126">
        <v>144.29282669391668</v>
      </c>
      <c r="CX17" s="126">
        <v>145.21123535225001</v>
      </c>
      <c r="CY17" s="126">
        <v>146.06469345725</v>
      </c>
      <c r="CZ17" s="126">
        <v>148.39310931808333</v>
      </c>
      <c r="DA17" s="126">
        <v>146.77978087391665</v>
      </c>
      <c r="DB17" s="126">
        <v>147.77285556000001</v>
      </c>
      <c r="DC17" s="126">
        <v>149.63478155000001</v>
      </c>
      <c r="DD17" s="126">
        <v>148.10761635</v>
      </c>
      <c r="DE17" s="126">
        <v>149.03300845000001</v>
      </c>
      <c r="DF17" s="126">
        <v>147.01511851999999</v>
      </c>
      <c r="DG17" s="126">
        <v>149.69300874000001</v>
      </c>
      <c r="DH17" s="126">
        <v>150.30584526000001</v>
      </c>
      <c r="DI17" s="126">
        <v>150.1335503</v>
      </c>
      <c r="DJ17" s="126">
        <v>151.88936042</v>
      </c>
      <c r="DK17" s="126">
        <v>151.10014921999999</v>
      </c>
      <c r="DL17" s="126">
        <v>149.03276414000001</v>
      </c>
      <c r="DM17" s="126">
        <v>149.84488099999999</v>
      </c>
      <c r="DN17" s="126">
        <v>146.59354142999999</v>
      </c>
    </row>
    <row r="18" spans="1:118" s="7" customFormat="1" ht="12" x14ac:dyDescent="0.2">
      <c r="A18" s="32" t="s">
        <v>28</v>
      </c>
      <c r="B18" s="32">
        <v>2178.1470367166667</v>
      </c>
      <c r="C18" s="32">
        <v>2162.960535875</v>
      </c>
      <c r="D18" s="32">
        <v>2153.2447644083336</v>
      </c>
      <c r="E18" s="32">
        <v>2138.8785508000001</v>
      </c>
      <c r="F18" s="32">
        <v>2127.4483346500001</v>
      </c>
      <c r="G18" s="32">
        <v>2121.1154927833336</v>
      </c>
      <c r="H18" s="32">
        <v>2128.6704334749998</v>
      </c>
      <c r="I18" s="32">
        <v>2123.8196587083335</v>
      </c>
      <c r="J18" s="32">
        <v>2119.2307292416667</v>
      </c>
      <c r="K18" s="32">
        <v>2127.402011433333</v>
      </c>
      <c r="L18" s="32">
        <v>2120.8776982333334</v>
      </c>
      <c r="M18" s="32">
        <v>2115.3555095916663</v>
      </c>
      <c r="N18" s="32">
        <v>2109.7910808833326</v>
      </c>
      <c r="O18" s="32">
        <v>2112.4396248416665</v>
      </c>
      <c r="P18" s="32">
        <v>2101.7271387083333</v>
      </c>
      <c r="Q18" s="32">
        <v>2110.2002202916665</v>
      </c>
      <c r="R18" s="32">
        <v>2120.1205315333332</v>
      </c>
      <c r="S18" s="32">
        <v>2118.764382375</v>
      </c>
      <c r="T18" s="32">
        <v>2117.9407917333333</v>
      </c>
      <c r="U18" s="32">
        <v>2106.3617187499999</v>
      </c>
      <c r="V18" s="32">
        <v>2097.419956591667</v>
      </c>
      <c r="W18" s="32">
        <v>2094.5937167666671</v>
      </c>
      <c r="X18" s="32">
        <v>2088.5190617833337</v>
      </c>
      <c r="Y18" s="32">
        <v>2084.4567183833333</v>
      </c>
      <c r="Z18" s="32">
        <v>2087.6520343500001</v>
      </c>
      <c r="AA18" s="32">
        <v>2089.0136191500001</v>
      </c>
      <c r="AB18" s="32">
        <v>2096.8739651916667</v>
      </c>
      <c r="AC18" s="32">
        <v>2088.0484436333331</v>
      </c>
      <c r="AD18" s="32">
        <v>2070.2479517416664</v>
      </c>
      <c r="AE18" s="32">
        <v>2071.423608525</v>
      </c>
      <c r="AF18" s="32">
        <v>2067.8902931666667</v>
      </c>
      <c r="AG18" s="32">
        <v>2076.8078509916668</v>
      </c>
      <c r="AH18" s="32">
        <v>2092.4775109833331</v>
      </c>
      <c r="AI18" s="32">
        <v>2087.4942330999997</v>
      </c>
      <c r="AJ18" s="32">
        <v>2091.1203981083331</v>
      </c>
      <c r="AK18" s="32">
        <v>2099.358419083333</v>
      </c>
      <c r="AL18" s="32">
        <v>2097.0748243083331</v>
      </c>
      <c r="AM18" s="32">
        <v>2093.4602678749998</v>
      </c>
      <c r="AN18" s="32">
        <v>2086.7250042499995</v>
      </c>
      <c r="AO18" s="32">
        <v>2097.9585930833332</v>
      </c>
      <c r="AP18" s="32">
        <v>2104.7955577749999</v>
      </c>
      <c r="AQ18" s="32">
        <v>2097.9456819999996</v>
      </c>
      <c r="AR18" s="32">
        <v>2094.4305745333327</v>
      </c>
      <c r="AS18" s="32">
        <v>2099.08560885</v>
      </c>
      <c r="AT18" s="32">
        <v>2080.4943054583332</v>
      </c>
      <c r="AU18" s="32">
        <v>2080.5382296416669</v>
      </c>
      <c r="AV18" s="32">
        <v>2074.951413766667</v>
      </c>
      <c r="AW18" s="32">
        <v>2068.1255253000004</v>
      </c>
      <c r="AX18" s="32">
        <v>2063.4128424333335</v>
      </c>
      <c r="AY18" s="32">
        <v>2071.4368000250001</v>
      </c>
      <c r="AZ18" s="32">
        <v>2067.330972783333</v>
      </c>
      <c r="BA18" s="32">
        <v>2063.6231551909086</v>
      </c>
      <c r="BB18" s="32">
        <v>2044.7153659599996</v>
      </c>
      <c r="BC18" s="32">
        <v>2054.3298679333329</v>
      </c>
      <c r="BD18" s="32">
        <v>2060.8075846249999</v>
      </c>
      <c r="BE18" s="32">
        <v>2055.9389930571429</v>
      </c>
      <c r="BF18" s="32">
        <v>2040.7435131</v>
      </c>
      <c r="BG18" s="32">
        <v>2022.2309316714286</v>
      </c>
      <c r="BH18" s="32">
        <v>2005.891507685714</v>
      </c>
      <c r="BI18" s="32">
        <v>1976.8296995857145</v>
      </c>
      <c r="BJ18" s="32">
        <v>1961.1274231999998</v>
      </c>
      <c r="BK18" s="32">
        <v>1910.8413135714286</v>
      </c>
      <c r="BL18" s="32">
        <v>1869.9561861999998</v>
      </c>
      <c r="BM18" s="32">
        <v>1838.075008475</v>
      </c>
      <c r="BN18" s="32">
        <v>1819.5113101888887</v>
      </c>
      <c r="BO18" s="32">
        <v>1811.0171460699999</v>
      </c>
      <c r="BP18" s="32">
        <v>1802.7591996636363</v>
      </c>
      <c r="BQ18" s="32">
        <v>1803.2154281249998</v>
      </c>
      <c r="BR18" s="32">
        <v>1793.1478800249999</v>
      </c>
      <c r="BS18" s="32">
        <v>1795.7855185166666</v>
      </c>
      <c r="BT18" s="32">
        <v>1786.4018774416666</v>
      </c>
      <c r="BU18" s="32">
        <v>1760.8918196583336</v>
      </c>
      <c r="BV18" s="32">
        <v>1747.9567656416668</v>
      </c>
      <c r="BW18" s="32">
        <v>1755.3806116750002</v>
      </c>
      <c r="BX18" s="32">
        <v>1777.0943497416667</v>
      </c>
      <c r="BY18" s="32">
        <v>1815.7455227166665</v>
      </c>
      <c r="BZ18" s="32">
        <v>1843.3777539999999</v>
      </c>
      <c r="CA18" s="32">
        <v>1859.2451535999999</v>
      </c>
      <c r="CB18" s="32">
        <v>1879.1363651916665</v>
      </c>
      <c r="CC18" s="32">
        <v>1900.6188540749999</v>
      </c>
      <c r="CD18" s="32">
        <v>1915.4762247666667</v>
      </c>
      <c r="CE18" s="32">
        <v>1933.4617606416668</v>
      </c>
      <c r="CF18" s="32">
        <v>1949.6986174083333</v>
      </c>
      <c r="CG18" s="32">
        <v>1981.1157050166667</v>
      </c>
      <c r="CH18" s="32">
        <v>2004.1851219416665</v>
      </c>
      <c r="CI18" s="32">
        <v>2023.5811173916666</v>
      </c>
      <c r="CJ18" s="32">
        <v>2021.6827500250001</v>
      </c>
      <c r="CK18" s="32">
        <v>2019.2602623833334</v>
      </c>
      <c r="CL18" s="32">
        <v>2030.23693015</v>
      </c>
      <c r="CM18" s="32">
        <v>2040.1737206749997</v>
      </c>
      <c r="CN18" s="32">
        <v>2042.1520298499997</v>
      </c>
      <c r="CO18" s="32">
        <v>2045.4301744999996</v>
      </c>
      <c r="CP18" s="32">
        <v>2056.8709397166663</v>
      </c>
      <c r="CQ18" s="32">
        <v>2061.2830580166665</v>
      </c>
      <c r="CR18" s="32">
        <v>2060.2339055333337</v>
      </c>
      <c r="CS18" s="32">
        <v>2059.1546117500002</v>
      </c>
      <c r="CT18" s="32">
        <v>2052.4793560583335</v>
      </c>
      <c r="CU18" s="32">
        <v>2067.3947603249999</v>
      </c>
      <c r="CV18" s="32">
        <v>2084.8656453166664</v>
      </c>
      <c r="CW18" s="32">
        <v>2081.9535840499998</v>
      </c>
      <c r="CX18" s="32">
        <v>2075.4272869749998</v>
      </c>
      <c r="CY18" s="32">
        <v>2087.4161461166664</v>
      </c>
      <c r="CZ18" s="32">
        <v>2099.4416493250005</v>
      </c>
      <c r="DA18" s="32">
        <v>2102.8681059666665</v>
      </c>
      <c r="DB18" s="32">
        <v>2101.882392</v>
      </c>
      <c r="DC18" s="32">
        <v>2100.0262883999999</v>
      </c>
      <c r="DD18" s="32">
        <v>2118.8395403999998</v>
      </c>
      <c r="DE18" s="32">
        <v>2129.6772283999999</v>
      </c>
      <c r="DF18" s="32">
        <v>2129.5181883999999</v>
      </c>
      <c r="DG18" s="32">
        <v>2123.3152739000002</v>
      </c>
      <c r="DH18" s="32">
        <v>2128.9597137000001</v>
      </c>
      <c r="DI18" s="32">
        <v>2152.7845978</v>
      </c>
      <c r="DJ18" s="32">
        <v>2168.7103903000002</v>
      </c>
      <c r="DK18" s="32">
        <v>2159.3073723000002</v>
      </c>
      <c r="DL18" s="32">
        <v>2184.7059146000001</v>
      </c>
      <c r="DM18" s="32">
        <v>2192.8821707000002</v>
      </c>
      <c r="DN18" s="32">
        <v>2209.5227307</v>
      </c>
    </row>
    <row r="19" spans="1:118" s="7" customFormat="1" ht="12" x14ac:dyDescent="0.2">
      <c r="A19" s="126" t="s">
        <v>259</v>
      </c>
      <c r="B19" s="126">
        <v>160.40034087083333</v>
      </c>
      <c r="C19" s="126">
        <v>159.38369603833334</v>
      </c>
      <c r="D19" s="126">
        <v>157.3480322275</v>
      </c>
      <c r="E19" s="126">
        <v>156.26464528916668</v>
      </c>
      <c r="F19" s="126">
        <v>155.40590195083334</v>
      </c>
      <c r="G19" s="126">
        <v>155.45931761416668</v>
      </c>
      <c r="H19" s="126">
        <v>155.72038000666666</v>
      </c>
      <c r="I19" s="126">
        <v>155.87505618166668</v>
      </c>
      <c r="J19" s="126">
        <v>151.14439789416667</v>
      </c>
      <c r="K19" s="126">
        <v>150.87969094666667</v>
      </c>
      <c r="L19" s="126">
        <v>150.6537684075</v>
      </c>
      <c r="M19" s="126">
        <v>149.88647164916668</v>
      </c>
      <c r="N19" s="126">
        <v>149.6604143225</v>
      </c>
      <c r="O19" s="126">
        <v>149.95542737333332</v>
      </c>
      <c r="P19" s="126">
        <v>149.35566033500001</v>
      </c>
      <c r="Q19" s="126">
        <v>150.97202322500002</v>
      </c>
      <c r="R19" s="126">
        <v>152.77096259333334</v>
      </c>
      <c r="S19" s="126">
        <v>153.54561516833334</v>
      </c>
      <c r="T19" s="126">
        <v>153.44783722083335</v>
      </c>
      <c r="U19" s="126">
        <v>155.92991609333333</v>
      </c>
      <c r="V19" s="126">
        <v>161.47503336833333</v>
      </c>
      <c r="W19" s="126">
        <v>159.93222746500001</v>
      </c>
      <c r="X19" s="126">
        <v>160.04975333833337</v>
      </c>
      <c r="Y19" s="126">
        <v>158.23776486416668</v>
      </c>
      <c r="Z19" s="126">
        <v>158.39476823333334</v>
      </c>
      <c r="AA19" s="126">
        <v>158.12224462583333</v>
      </c>
      <c r="AB19" s="126">
        <v>157.4549124091667</v>
      </c>
      <c r="AC19" s="126">
        <v>159.21808072833335</v>
      </c>
      <c r="AD19" s="126">
        <v>156.86212524416666</v>
      </c>
      <c r="AE19" s="126">
        <v>156.17541294333333</v>
      </c>
      <c r="AF19" s="126">
        <v>157.46278123583335</v>
      </c>
      <c r="AG19" s="126">
        <v>159.00233811666669</v>
      </c>
      <c r="AH19" s="126">
        <v>157.67371852666665</v>
      </c>
      <c r="AI19" s="126">
        <v>158.81786540916667</v>
      </c>
      <c r="AJ19" s="126">
        <v>158.96099436333333</v>
      </c>
      <c r="AK19" s="126">
        <v>160.58403500583333</v>
      </c>
      <c r="AL19" s="126">
        <v>159.5808384325</v>
      </c>
      <c r="AM19" s="126">
        <v>161.09597200583332</v>
      </c>
      <c r="AN19" s="126">
        <v>158.81901294833332</v>
      </c>
      <c r="AO19" s="126">
        <v>156.84738645916664</v>
      </c>
      <c r="AP19" s="126">
        <v>158.47847429916666</v>
      </c>
      <c r="AQ19" s="126">
        <v>158.92094135166664</v>
      </c>
      <c r="AR19" s="126">
        <v>159.86857543249997</v>
      </c>
      <c r="AS19" s="126">
        <v>160.07521472166664</v>
      </c>
      <c r="AT19" s="126">
        <v>161.658037205</v>
      </c>
      <c r="AU19" s="126">
        <v>164.45717510333333</v>
      </c>
      <c r="AV19" s="126">
        <v>164.75202238</v>
      </c>
      <c r="AW19" s="126">
        <v>170.64744354416666</v>
      </c>
      <c r="AX19" s="126">
        <v>171.44418519333331</v>
      </c>
      <c r="AY19" s="126">
        <v>177.26558735833336</v>
      </c>
      <c r="AZ19" s="126">
        <v>186.14173321916667</v>
      </c>
      <c r="BA19" s="126">
        <v>189.55869506454547</v>
      </c>
      <c r="BB19" s="126">
        <v>192.13907977299999</v>
      </c>
      <c r="BC19" s="126">
        <v>195.95578024000002</v>
      </c>
      <c r="BD19" s="126">
        <v>198.99205474874998</v>
      </c>
      <c r="BE19" s="126">
        <v>199.80060247428568</v>
      </c>
      <c r="BF19" s="126">
        <v>201.73658234285716</v>
      </c>
      <c r="BG19" s="126">
        <v>205.37438788857142</v>
      </c>
      <c r="BH19" s="126">
        <v>213.32708618857143</v>
      </c>
      <c r="BI19" s="126">
        <v>203.98248184714288</v>
      </c>
      <c r="BJ19" s="126">
        <v>211.5193797185714</v>
      </c>
      <c r="BK19" s="126">
        <v>204.72843063571426</v>
      </c>
      <c r="BL19" s="126">
        <v>198.56622666285713</v>
      </c>
      <c r="BM19" s="126">
        <v>202.14268590374999</v>
      </c>
      <c r="BN19" s="126">
        <v>202.89361813111111</v>
      </c>
      <c r="BO19" s="126">
        <v>208.41312813999997</v>
      </c>
      <c r="BP19" s="126">
        <v>212.73937719727272</v>
      </c>
      <c r="BQ19" s="126">
        <v>215.07452444750001</v>
      </c>
      <c r="BR19" s="126">
        <v>220.72596168666664</v>
      </c>
      <c r="BS19" s="126">
        <v>224.40143036499998</v>
      </c>
      <c r="BT19" s="126">
        <v>225.85094811333329</v>
      </c>
      <c r="BU19" s="126">
        <v>228.90826365666661</v>
      </c>
      <c r="BV19" s="126">
        <v>233.12731689333327</v>
      </c>
      <c r="BW19" s="126">
        <v>243.98012500166666</v>
      </c>
      <c r="BX19" s="126">
        <v>249.97463114666664</v>
      </c>
      <c r="BY19" s="126">
        <v>254.93932400083335</v>
      </c>
      <c r="BZ19" s="126">
        <v>260.56001048166661</v>
      </c>
      <c r="CA19" s="126">
        <v>262.28624546999998</v>
      </c>
      <c r="CB19" s="126">
        <v>264.2082734458333</v>
      </c>
      <c r="CC19" s="126">
        <v>270.56198738499995</v>
      </c>
      <c r="CD19" s="126">
        <v>270.38384463083338</v>
      </c>
      <c r="CE19" s="126">
        <v>272.10137073416666</v>
      </c>
      <c r="CF19" s="126">
        <v>275.12907440999999</v>
      </c>
      <c r="CG19" s="126">
        <v>277.15143572750003</v>
      </c>
      <c r="CH19" s="126">
        <v>276.12094166750006</v>
      </c>
      <c r="CI19" s="126">
        <v>274.96149528000007</v>
      </c>
      <c r="CJ19" s="126">
        <v>277.76557771583339</v>
      </c>
      <c r="CK19" s="126">
        <v>273.24542644750005</v>
      </c>
      <c r="CL19" s="126">
        <v>271.81235554666665</v>
      </c>
      <c r="CM19" s="126">
        <v>273.71738416916668</v>
      </c>
      <c r="CN19" s="126">
        <v>276.46444002083336</v>
      </c>
      <c r="CO19" s="126">
        <v>275.59005082750002</v>
      </c>
      <c r="CP19" s="126">
        <v>276.49845652583332</v>
      </c>
      <c r="CQ19" s="126">
        <v>275.67093170916667</v>
      </c>
      <c r="CR19" s="126">
        <v>275.69388225416668</v>
      </c>
      <c r="CS19" s="126">
        <v>275.78804231083336</v>
      </c>
      <c r="CT19" s="126">
        <v>277.17912609750005</v>
      </c>
      <c r="CU19" s="126">
        <v>274.62590805333338</v>
      </c>
      <c r="CV19" s="126">
        <v>272.74239360333337</v>
      </c>
      <c r="CW19" s="126">
        <v>278.11637149749998</v>
      </c>
      <c r="CX19" s="126">
        <v>278.68472443249999</v>
      </c>
      <c r="CY19" s="126">
        <v>273.86811169916666</v>
      </c>
      <c r="CZ19" s="126">
        <v>268.53771318166667</v>
      </c>
      <c r="DA19" s="126">
        <v>269.01644199499998</v>
      </c>
      <c r="DB19" s="126">
        <v>270.66135091000001</v>
      </c>
      <c r="DC19" s="126">
        <v>273.81847919000001</v>
      </c>
      <c r="DD19" s="126">
        <v>276.59868888</v>
      </c>
      <c r="DE19" s="126">
        <v>276.88499696999997</v>
      </c>
      <c r="DF19" s="126">
        <v>280.22048274000002</v>
      </c>
      <c r="DG19" s="126">
        <v>277.95353408</v>
      </c>
      <c r="DH19" s="126">
        <v>278.78548533999998</v>
      </c>
      <c r="DI19" s="126">
        <v>278.95760037999997</v>
      </c>
      <c r="DJ19" s="126">
        <v>275.10312305000002</v>
      </c>
      <c r="DK19" s="126">
        <v>277.4377576</v>
      </c>
      <c r="DL19" s="126">
        <v>283.47803752999999</v>
      </c>
      <c r="DM19" s="126">
        <v>282.90671622999997</v>
      </c>
      <c r="DN19" s="126">
        <v>283.07203661</v>
      </c>
    </row>
    <row r="20" spans="1:118" s="7" customFormat="1" ht="12" x14ac:dyDescent="0.2">
      <c r="A20" s="32" t="s">
        <v>5</v>
      </c>
      <c r="B20" s="32">
        <v>1290.4684905583333</v>
      </c>
      <c r="C20" s="32">
        <v>1294.0217966833332</v>
      </c>
      <c r="D20" s="32">
        <v>1296.6437510166668</v>
      </c>
      <c r="E20" s="32">
        <v>1276.863242425</v>
      </c>
      <c r="F20" s="32">
        <v>1282.606747625</v>
      </c>
      <c r="G20" s="32">
        <v>1288.7944288083334</v>
      </c>
      <c r="H20" s="32">
        <v>1295.6690079333334</v>
      </c>
      <c r="I20" s="32">
        <v>1279.5191365583335</v>
      </c>
      <c r="J20" s="32">
        <v>1280.8934039916667</v>
      </c>
      <c r="K20" s="32">
        <v>1288.7455454999999</v>
      </c>
      <c r="L20" s="32">
        <v>1288.4294677</v>
      </c>
      <c r="M20" s="32">
        <v>1293.8758208416666</v>
      </c>
      <c r="N20" s="32">
        <v>1288.9346978999999</v>
      </c>
      <c r="O20" s="32">
        <v>1283.6787213249997</v>
      </c>
      <c r="P20" s="32">
        <v>1284.2877672166665</v>
      </c>
      <c r="Q20" s="32">
        <v>1293.4530103833333</v>
      </c>
      <c r="R20" s="32">
        <v>1282.027850875</v>
      </c>
      <c r="S20" s="32">
        <v>1280.8499962666667</v>
      </c>
      <c r="T20" s="32">
        <v>1274.6478105250001</v>
      </c>
      <c r="U20" s="32">
        <v>1280.0879926416669</v>
      </c>
      <c r="V20" s="32">
        <v>1277.4381530833334</v>
      </c>
      <c r="W20" s="32">
        <v>1257.2776410416668</v>
      </c>
      <c r="X20" s="32">
        <v>1263.0374319250002</v>
      </c>
      <c r="Y20" s="32">
        <v>1252.3086175833334</v>
      </c>
      <c r="Z20" s="32">
        <v>1254.487020325</v>
      </c>
      <c r="AA20" s="32">
        <v>1255.0543193749997</v>
      </c>
      <c r="AB20" s="32">
        <v>1252.4804280999999</v>
      </c>
      <c r="AC20" s="32">
        <v>1242.0862682499999</v>
      </c>
      <c r="AD20" s="32">
        <v>1241.6013855083334</v>
      </c>
      <c r="AE20" s="32">
        <v>1237.3780316833333</v>
      </c>
      <c r="AF20" s="32">
        <v>1231.4394584166664</v>
      </c>
      <c r="AG20" s="32">
        <v>1231.0986017583332</v>
      </c>
      <c r="AH20" s="32">
        <v>1228.3703838666665</v>
      </c>
      <c r="AI20" s="32">
        <v>1241.2305886749998</v>
      </c>
      <c r="AJ20" s="32">
        <v>1234.9156310083331</v>
      </c>
      <c r="AK20" s="32">
        <v>1241.8678171583333</v>
      </c>
      <c r="AL20" s="32">
        <v>1242.1839033166668</v>
      </c>
      <c r="AM20" s="32">
        <v>1240.3925317583337</v>
      </c>
      <c r="AN20" s="32">
        <v>1238.0331664583334</v>
      </c>
      <c r="AO20" s="32">
        <v>1244.0784633583337</v>
      </c>
      <c r="AP20" s="32">
        <v>1253.3795130333335</v>
      </c>
      <c r="AQ20" s="32">
        <v>1247.3704552333336</v>
      </c>
      <c r="AR20" s="32">
        <v>1259.076186</v>
      </c>
      <c r="AS20" s="32">
        <v>1259.9938586916667</v>
      </c>
      <c r="AT20" s="32">
        <v>1267.3351175166665</v>
      </c>
      <c r="AU20" s="32">
        <v>1272.5189563583333</v>
      </c>
      <c r="AV20" s="32">
        <v>1275.5661549416666</v>
      </c>
      <c r="AW20" s="32">
        <v>1274.7081090999998</v>
      </c>
      <c r="AX20" s="32">
        <v>1276.8718464916665</v>
      </c>
      <c r="AY20" s="32">
        <v>1270.7318702916666</v>
      </c>
      <c r="AZ20" s="32">
        <v>1278.8771866749998</v>
      </c>
      <c r="BA20" s="32">
        <v>1282.7087816818182</v>
      </c>
      <c r="BB20" s="32">
        <v>1286.8134519999999</v>
      </c>
      <c r="BC20" s="32">
        <v>1296.4191603777779</v>
      </c>
      <c r="BD20" s="32">
        <v>1286.6647262000001</v>
      </c>
      <c r="BE20" s="32">
        <v>1292.0390976142858</v>
      </c>
      <c r="BF20" s="32">
        <v>1265.2434112428571</v>
      </c>
      <c r="BG20" s="32">
        <v>1235.1125993571429</v>
      </c>
      <c r="BH20" s="32">
        <v>1229.3476635857144</v>
      </c>
      <c r="BI20" s="32">
        <v>1216.9558916857143</v>
      </c>
      <c r="BJ20" s="32">
        <v>1198.4108714714287</v>
      </c>
      <c r="BK20" s="32">
        <v>1200.277307042857</v>
      </c>
      <c r="BL20" s="32">
        <v>1179.6066747857142</v>
      </c>
      <c r="BM20" s="32">
        <v>1210.0601193999998</v>
      </c>
      <c r="BN20" s="32">
        <v>1218.7830009444442</v>
      </c>
      <c r="BO20" s="32">
        <v>1207.0635459999999</v>
      </c>
      <c r="BP20" s="32">
        <v>1209.0238163545453</v>
      </c>
      <c r="BQ20" s="32">
        <v>1212.1973987416666</v>
      </c>
      <c r="BR20" s="32">
        <v>1233.8296372166667</v>
      </c>
      <c r="BS20" s="32">
        <v>1236.8921289666666</v>
      </c>
      <c r="BT20" s="32">
        <v>1235.3782869250001</v>
      </c>
      <c r="BU20" s="32">
        <v>1246.6679776833332</v>
      </c>
      <c r="BV20" s="32">
        <v>1247.3373887166665</v>
      </c>
      <c r="BW20" s="32">
        <v>1259.1258919083332</v>
      </c>
      <c r="BX20" s="32">
        <v>1274.6307235166666</v>
      </c>
      <c r="BY20" s="32">
        <v>1263.7965908666667</v>
      </c>
      <c r="BZ20" s="32">
        <v>1264.8375857833332</v>
      </c>
      <c r="CA20" s="32">
        <v>1281.2339377583332</v>
      </c>
      <c r="CB20" s="32">
        <v>1294.2499449083334</v>
      </c>
      <c r="CC20" s="32">
        <v>1291.4416257750001</v>
      </c>
      <c r="CD20" s="32">
        <v>1300.0962159916667</v>
      </c>
      <c r="CE20" s="32">
        <v>1302.0294600249999</v>
      </c>
      <c r="CF20" s="32">
        <v>1305.3871470916667</v>
      </c>
      <c r="CG20" s="32">
        <v>1297.9378116333335</v>
      </c>
      <c r="CH20" s="32">
        <v>1311.5486488500001</v>
      </c>
      <c r="CI20" s="32">
        <v>1297.2430319916666</v>
      </c>
      <c r="CJ20" s="32">
        <v>1298.3334174416666</v>
      </c>
      <c r="CK20" s="32">
        <v>1307.0503874416668</v>
      </c>
      <c r="CL20" s="32">
        <v>1309.6007476249999</v>
      </c>
      <c r="CM20" s="32">
        <v>1301.69179925</v>
      </c>
      <c r="CN20" s="32">
        <v>1300.5932733583334</v>
      </c>
      <c r="CO20" s="32">
        <v>1318.5205712250001</v>
      </c>
      <c r="CP20" s="32">
        <v>1314.05440385</v>
      </c>
      <c r="CQ20" s="32">
        <v>1317.8440011583334</v>
      </c>
      <c r="CR20" s="32">
        <v>1324.2995272666667</v>
      </c>
      <c r="CS20" s="32">
        <v>1335.8966814750002</v>
      </c>
      <c r="CT20" s="32">
        <v>1330.4370401083336</v>
      </c>
      <c r="CU20" s="32">
        <v>1334.3917136416667</v>
      </c>
      <c r="CV20" s="32">
        <v>1331.7656636916668</v>
      </c>
      <c r="CW20" s="32">
        <v>1322.44483485</v>
      </c>
      <c r="CX20" s="32">
        <v>1324.7339963499999</v>
      </c>
      <c r="CY20" s="32">
        <v>1338.4172186333333</v>
      </c>
      <c r="CZ20" s="32">
        <v>1331.411742958333</v>
      </c>
      <c r="DA20" s="32">
        <v>1323.3464303166666</v>
      </c>
      <c r="DB20" s="32">
        <v>1318.8208145999999</v>
      </c>
      <c r="DC20" s="32">
        <v>1314.7223362</v>
      </c>
      <c r="DD20" s="32">
        <v>1314.6361899999999</v>
      </c>
      <c r="DE20" s="32">
        <v>1302.8311705000001</v>
      </c>
      <c r="DF20" s="32">
        <v>1306.8736661</v>
      </c>
      <c r="DG20" s="32">
        <v>1316.8074366000001</v>
      </c>
      <c r="DH20" s="32">
        <v>1332.8018386000001</v>
      </c>
      <c r="DI20" s="32">
        <v>1345.2036805</v>
      </c>
      <c r="DJ20" s="32">
        <v>1339.9325414</v>
      </c>
      <c r="DK20" s="32">
        <v>1336.4390556000001</v>
      </c>
      <c r="DL20" s="32">
        <v>1338.3576409</v>
      </c>
      <c r="DM20" s="32">
        <v>1343.6847098000001</v>
      </c>
      <c r="DN20" s="32">
        <v>1355.9329565999999</v>
      </c>
    </row>
    <row r="21" spans="1:118" s="7" customFormat="1" ht="12" x14ac:dyDescent="0.2">
      <c r="A21" s="126" t="s">
        <v>29</v>
      </c>
      <c r="B21" s="126">
        <v>3471.3836736249996</v>
      </c>
      <c r="C21" s="126">
        <v>3485.101216175</v>
      </c>
      <c r="D21" s="126">
        <v>3490.0882474583327</v>
      </c>
      <c r="E21" s="126">
        <v>3500.9771432833327</v>
      </c>
      <c r="F21" s="126">
        <v>3495.4164843250001</v>
      </c>
      <c r="G21" s="126">
        <v>3484.2903708333338</v>
      </c>
      <c r="H21" s="126">
        <v>3497.957904816667</v>
      </c>
      <c r="I21" s="126">
        <v>3515.0697585250005</v>
      </c>
      <c r="J21" s="126">
        <v>3525.995135525</v>
      </c>
      <c r="K21" s="126">
        <v>3506.6534660416669</v>
      </c>
      <c r="L21" s="126">
        <v>3515.3593300916668</v>
      </c>
      <c r="M21" s="126">
        <v>3514.4953797083331</v>
      </c>
      <c r="N21" s="126">
        <v>3518.2910395583335</v>
      </c>
      <c r="O21" s="126">
        <v>3518.1649307000002</v>
      </c>
      <c r="P21" s="126">
        <v>3535.5167099000005</v>
      </c>
      <c r="Q21" s="126">
        <v>3542.9218506750003</v>
      </c>
      <c r="R21" s="126">
        <v>3541.904200741667</v>
      </c>
      <c r="S21" s="126">
        <v>3558.0114849166671</v>
      </c>
      <c r="T21" s="126">
        <v>3554.5481431833337</v>
      </c>
      <c r="U21" s="126">
        <v>3555.7493658083331</v>
      </c>
      <c r="V21" s="126">
        <v>3547.0069795416671</v>
      </c>
      <c r="W21" s="126">
        <v>3553.7100905250004</v>
      </c>
      <c r="X21" s="126">
        <v>3554.2992846333332</v>
      </c>
      <c r="Y21" s="126">
        <v>3554.833315975</v>
      </c>
      <c r="Z21" s="126">
        <v>3552.8421276583335</v>
      </c>
      <c r="AA21" s="126">
        <v>3536.5270170250005</v>
      </c>
      <c r="AB21" s="126">
        <v>3524.4581156666668</v>
      </c>
      <c r="AC21" s="126">
        <v>3520.6949591416669</v>
      </c>
      <c r="AD21" s="126">
        <v>3554.8805457416674</v>
      </c>
      <c r="AE21" s="126">
        <v>3550.7907976583333</v>
      </c>
      <c r="AF21" s="126">
        <v>3557.9780225</v>
      </c>
      <c r="AG21" s="126">
        <v>3561.283641966666</v>
      </c>
      <c r="AH21" s="126">
        <v>3571.6704716833324</v>
      </c>
      <c r="AI21" s="126">
        <v>3597.8984563499994</v>
      </c>
      <c r="AJ21" s="126">
        <v>3599.3579832833334</v>
      </c>
      <c r="AK21" s="126">
        <v>3586.7242242500001</v>
      </c>
      <c r="AL21" s="126">
        <v>3580.5458754583337</v>
      </c>
      <c r="AM21" s="126">
        <v>3598.021991283334</v>
      </c>
      <c r="AN21" s="126">
        <v>3611.2498422666667</v>
      </c>
      <c r="AO21" s="126">
        <v>3611.6834156416662</v>
      </c>
      <c r="AP21" s="126">
        <v>3589.3461263916656</v>
      </c>
      <c r="AQ21" s="126">
        <v>3604.2700332416666</v>
      </c>
      <c r="AR21" s="126">
        <v>3603.2333526833331</v>
      </c>
      <c r="AS21" s="126">
        <v>3592.8429159833336</v>
      </c>
      <c r="AT21" s="126">
        <v>3590.3254366333344</v>
      </c>
      <c r="AU21" s="126">
        <v>3566.2334116249999</v>
      </c>
      <c r="AV21" s="126">
        <v>3551.4188945249994</v>
      </c>
      <c r="AW21" s="126">
        <v>3566.4568532916669</v>
      </c>
      <c r="AX21" s="126">
        <v>3585.500704208333</v>
      </c>
      <c r="AY21" s="126">
        <v>3568.5546075916664</v>
      </c>
      <c r="AZ21" s="126">
        <v>3559.2823738333332</v>
      </c>
      <c r="BA21" s="126">
        <v>3566.7663281818182</v>
      </c>
      <c r="BB21" s="126">
        <v>3577.5189301399996</v>
      </c>
      <c r="BC21" s="126">
        <v>3567.4518091111113</v>
      </c>
      <c r="BD21" s="126">
        <v>3560.87469655</v>
      </c>
      <c r="BE21" s="126">
        <v>3575.1898660571428</v>
      </c>
      <c r="BF21" s="126">
        <v>3521.8129263285714</v>
      </c>
      <c r="BG21" s="126">
        <v>3496.4183088285722</v>
      </c>
      <c r="BH21" s="126">
        <v>3483.1870354428575</v>
      </c>
      <c r="BI21" s="126">
        <v>3447.6235850285716</v>
      </c>
      <c r="BJ21" s="126">
        <v>3422.4270814428573</v>
      </c>
      <c r="BK21" s="126">
        <v>3387.3693137285709</v>
      </c>
      <c r="BL21" s="126">
        <v>3368.2525527857142</v>
      </c>
      <c r="BM21" s="126">
        <v>3356.214377625</v>
      </c>
      <c r="BN21" s="126">
        <v>3345.8572278333331</v>
      </c>
      <c r="BO21" s="126">
        <v>3333.2039268399994</v>
      </c>
      <c r="BP21" s="126">
        <v>3338.5138107818175</v>
      </c>
      <c r="BQ21" s="126">
        <v>3339.3130417249995</v>
      </c>
      <c r="BR21" s="126">
        <v>3347.7517240500001</v>
      </c>
      <c r="BS21" s="126">
        <v>3340.4400688083333</v>
      </c>
      <c r="BT21" s="126">
        <v>3334.119183133334</v>
      </c>
      <c r="BU21" s="126">
        <v>3339.959161133334</v>
      </c>
      <c r="BV21" s="126">
        <v>3325.080701516667</v>
      </c>
      <c r="BW21" s="126">
        <v>3346.1865741000001</v>
      </c>
      <c r="BX21" s="126">
        <v>3372.2945413750003</v>
      </c>
      <c r="BY21" s="126">
        <v>3385.0022127916668</v>
      </c>
      <c r="BZ21" s="126">
        <v>3411.4772501250004</v>
      </c>
      <c r="CA21" s="126">
        <v>3424.2631133750001</v>
      </c>
      <c r="CB21" s="126">
        <v>3435.1837199500005</v>
      </c>
      <c r="CC21" s="126">
        <v>3445.7005180083338</v>
      </c>
      <c r="CD21" s="126">
        <v>3467.7061552083328</v>
      </c>
      <c r="CE21" s="126">
        <v>3494.0745451750004</v>
      </c>
      <c r="CF21" s="126">
        <v>3519.7584139333335</v>
      </c>
      <c r="CG21" s="126">
        <v>3540.8832659833333</v>
      </c>
      <c r="CH21" s="126">
        <v>3535.4644292083335</v>
      </c>
      <c r="CI21" s="126">
        <v>3531.9257997999994</v>
      </c>
      <c r="CJ21" s="126">
        <v>3537.4426238666674</v>
      </c>
      <c r="CK21" s="126">
        <v>3548.1150158083333</v>
      </c>
      <c r="CL21" s="126">
        <v>3541.6885435999998</v>
      </c>
      <c r="CM21" s="126">
        <v>3571.2385649666667</v>
      </c>
      <c r="CN21" s="126">
        <v>3579.1855877083331</v>
      </c>
      <c r="CO21" s="126">
        <v>3594.3948488999999</v>
      </c>
      <c r="CP21" s="126">
        <v>3586.7632133583334</v>
      </c>
      <c r="CQ21" s="126">
        <v>3587.7008623499992</v>
      </c>
      <c r="CR21" s="126">
        <v>3574.2781256750004</v>
      </c>
      <c r="CS21" s="126">
        <v>3566.175113325</v>
      </c>
      <c r="CT21" s="126">
        <v>3589.6922880916663</v>
      </c>
      <c r="CU21" s="126">
        <v>3594.2538923333336</v>
      </c>
      <c r="CV21" s="126">
        <v>3582.1498347833335</v>
      </c>
      <c r="CW21" s="126">
        <v>3589.9707020083333</v>
      </c>
      <c r="CX21" s="126">
        <v>3597.1175516999997</v>
      </c>
      <c r="CY21" s="126">
        <v>3587.4871821916663</v>
      </c>
      <c r="CZ21" s="126">
        <v>3587.5121529083331</v>
      </c>
      <c r="DA21" s="126">
        <v>3576.3587285166664</v>
      </c>
      <c r="DB21" s="126">
        <v>3592.7281815000001</v>
      </c>
      <c r="DC21" s="126">
        <v>3590.5109105000001</v>
      </c>
      <c r="DD21" s="126">
        <v>3614.7043322999998</v>
      </c>
      <c r="DE21" s="126">
        <v>3617.2187002000001</v>
      </c>
      <c r="DF21" s="126">
        <v>3620.7109237</v>
      </c>
      <c r="DG21" s="126">
        <v>3636.1729716</v>
      </c>
      <c r="DH21" s="126">
        <v>3645.0843278000002</v>
      </c>
      <c r="DI21" s="126">
        <v>3649.5240993000002</v>
      </c>
      <c r="DJ21" s="126">
        <v>3654.8931269999998</v>
      </c>
      <c r="DK21" s="126">
        <v>3662.8083526</v>
      </c>
      <c r="DL21" s="126">
        <v>3667.0506482000001</v>
      </c>
      <c r="DM21" s="126">
        <v>3676.5448024000002</v>
      </c>
      <c r="DN21" s="126">
        <v>3662.6756805999999</v>
      </c>
    </row>
    <row r="22" spans="1:118" s="7" customFormat="1" ht="12" x14ac:dyDescent="0.2">
      <c r="A22" s="32" t="s">
        <v>30</v>
      </c>
      <c r="B22" s="32">
        <v>1271.2766373083332</v>
      </c>
      <c r="C22" s="32">
        <v>1273.1197689333333</v>
      </c>
      <c r="D22" s="32">
        <v>1273.0027696999998</v>
      </c>
      <c r="E22" s="32">
        <v>1274.4563704083332</v>
      </c>
      <c r="F22" s="32">
        <v>1286.7513745166666</v>
      </c>
      <c r="G22" s="32">
        <v>1291.5181439749999</v>
      </c>
      <c r="H22" s="32">
        <v>1275.2670290166666</v>
      </c>
      <c r="I22" s="32">
        <v>1276.7588177499999</v>
      </c>
      <c r="J22" s="32">
        <v>1275.8520995666668</v>
      </c>
      <c r="K22" s="32">
        <v>1274.8551457916667</v>
      </c>
      <c r="L22" s="32">
        <v>1264.2228079083332</v>
      </c>
      <c r="M22" s="32">
        <v>1279.7785753749997</v>
      </c>
      <c r="N22" s="32">
        <v>1287.2666181749998</v>
      </c>
      <c r="O22" s="32">
        <v>1282.4863497583331</v>
      </c>
      <c r="P22" s="32">
        <v>1279.6880780166664</v>
      </c>
      <c r="Q22" s="32">
        <v>1273.4786746416667</v>
      </c>
      <c r="R22" s="32">
        <v>1270.536369725</v>
      </c>
      <c r="S22" s="32">
        <v>1267.1245575999999</v>
      </c>
      <c r="T22" s="32">
        <v>1269.5195464416665</v>
      </c>
      <c r="U22" s="32">
        <v>1266.7602187083332</v>
      </c>
      <c r="V22" s="32">
        <v>1266.911747225</v>
      </c>
      <c r="W22" s="32">
        <v>1268.350879525</v>
      </c>
      <c r="X22" s="32">
        <v>1276.3630424999999</v>
      </c>
      <c r="Y22" s="32">
        <v>1269.4771595833333</v>
      </c>
      <c r="Z22" s="32">
        <v>1273.0327913666667</v>
      </c>
      <c r="AA22" s="32">
        <v>1297.9116199916668</v>
      </c>
      <c r="AB22" s="32">
        <v>1299.8051980583334</v>
      </c>
      <c r="AC22" s="32">
        <v>1310.2613821666666</v>
      </c>
      <c r="AD22" s="32">
        <v>1306.8818363749999</v>
      </c>
      <c r="AE22" s="32">
        <v>1308.2781029</v>
      </c>
      <c r="AF22" s="32">
        <v>1302.3877881166668</v>
      </c>
      <c r="AG22" s="32">
        <v>1301.2777469166667</v>
      </c>
      <c r="AH22" s="32">
        <v>1290.3052704166669</v>
      </c>
      <c r="AI22" s="32">
        <v>1290.9826888333337</v>
      </c>
      <c r="AJ22" s="32">
        <v>1283.6669415583335</v>
      </c>
      <c r="AK22" s="32">
        <v>1275.9268512333335</v>
      </c>
      <c r="AL22" s="32">
        <v>1267.5402307916668</v>
      </c>
      <c r="AM22" s="32">
        <v>1252.9430519666669</v>
      </c>
      <c r="AN22" s="32">
        <v>1256.6294674166668</v>
      </c>
      <c r="AO22" s="32">
        <v>1254.4415786083334</v>
      </c>
      <c r="AP22" s="32">
        <v>1249.3044654666671</v>
      </c>
      <c r="AQ22" s="32">
        <v>1244.1138723833337</v>
      </c>
      <c r="AR22" s="32">
        <v>1249.5343606083336</v>
      </c>
      <c r="AS22" s="32">
        <v>1255.9535560250001</v>
      </c>
      <c r="AT22" s="32">
        <v>1263.5076488416669</v>
      </c>
      <c r="AU22" s="32">
        <v>1268.3937492666666</v>
      </c>
      <c r="AV22" s="32">
        <v>1277.687529925</v>
      </c>
      <c r="AW22" s="32">
        <v>1308.26132095</v>
      </c>
      <c r="AX22" s="32">
        <v>1319.4459577166665</v>
      </c>
      <c r="AY22" s="32">
        <v>1330.6512433333335</v>
      </c>
      <c r="AZ22" s="32">
        <v>1337.4368957499998</v>
      </c>
      <c r="BA22" s="32">
        <v>1340.5887345272729</v>
      </c>
      <c r="BB22" s="32">
        <v>1352.0306673600003</v>
      </c>
      <c r="BC22" s="32">
        <v>1371.185747688889</v>
      </c>
      <c r="BD22" s="32">
        <v>1389.1814399500001</v>
      </c>
      <c r="BE22" s="32">
        <v>1393.5853265857143</v>
      </c>
      <c r="BF22" s="32">
        <v>1363.319580392857</v>
      </c>
      <c r="BG22" s="32">
        <v>1330.5053805785715</v>
      </c>
      <c r="BH22" s="32">
        <v>1300.646687707143</v>
      </c>
      <c r="BI22" s="32">
        <v>1249.0346599928573</v>
      </c>
      <c r="BJ22" s="32">
        <v>1210.4489290071429</v>
      </c>
      <c r="BK22" s="32">
        <v>1146.1874002928571</v>
      </c>
      <c r="BL22" s="32">
        <v>1108.4250827642857</v>
      </c>
      <c r="BM22" s="32">
        <v>1103.7405851812498</v>
      </c>
      <c r="BN22" s="32">
        <v>1102.6246338611109</v>
      </c>
      <c r="BO22" s="32">
        <v>1099.0856228749997</v>
      </c>
      <c r="BP22" s="32">
        <v>1101.8989797772724</v>
      </c>
      <c r="BQ22" s="32">
        <v>1109.4581872791664</v>
      </c>
      <c r="BR22" s="32">
        <v>1124.5826436249997</v>
      </c>
      <c r="BS22" s="32">
        <v>1123.95002505</v>
      </c>
      <c r="BT22" s="32">
        <v>1124.8389753916665</v>
      </c>
      <c r="BU22" s="32">
        <v>1119.4843551416668</v>
      </c>
      <c r="BV22" s="32">
        <v>1128.2467693416668</v>
      </c>
      <c r="BW22" s="32">
        <v>1134.3110499166667</v>
      </c>
      <c r="BX22" s="32">
        <v>1144.5506182916668</v>
      </c>
      <c r="BY22" s="32">
        <v>1161.5581918999999</v>
      </c>
      <c r="BZ22" s="32">
        <v>1177.96970605</v>
      </c>
      <c r="CA22" s="32">
        <v>1190.6765226</v>
      </c>
      <c r="CB22" s="32">
        <v>1201.7861544583334</v>
      </c>
      <c r="CC22" s="32">
        <v>1209.4062352166666</v>
      </c>
      <c r="CD22" s="32">
        <v>1213.9116730916664</v>
      </c>
      <c r="CE22" s="32">
        <v>1234.8795233916665</v>
      </c>
      <c r="CF22" s="32">
        <v>1244.4116498833332</v>
      </c>
      <c r="CG22" s="32">
        <v>1255.065688425</v>
      </c>
      <c r="CH22" s="32">
        <v>1261.0985518583332</v>
      </c>
      <c r="CI22" s="32">
        <v>1281.7354368083331</v>
      </c>
      <c r="CJ22" s="32">
        <v>1293.4222344666666</v>
      </c>
      <c r="CK22" s="32">
        <v>1306.7850631333333</v>
      </c>
      <c r="CL22" s="32">
        <v>1320.0126200916668</v>
      </c>
      <c r="CM22" s="32">
        <v>1324.8585127416668</v>
      </c>
      <c r="CN22" s="32">
        <v>1330.8835572</v>
      </c>
      <c r="CO22" s="32">
        <v>1339.2027046666667</v>
      </c>
      <c r="CP22" s="32">
        <v>1354.2062782833334</v>
      </c>
      <c r="CQ22" s="32">
        <v>1353.1378182999999</v>
      </c>
      <c r="CR22" s="32">
        <v>1367.9778954249998</v>
      </c>
      <c r="CS22" s="32">
        <v>1376.3062756250001</v>
      </c>
      <c r="CT22" s="32">
        <v>1382.6914197416666</v>
      </c>
      <c r="CU22" s="32">
        <v>1380.8207942749998</v>
      </c>
      <c r="CV22" s="32">
        <v>1378.6598474333332</v>
      </c>
      <c r="CW22" s="32">
        <v>1370.9775272916668</v>
      </c>
      <c r="CX22" s="32">
        <v>1377.8176557916668</v>
      </c>
      <c r="CY22" s="32">
        <v>1393.8477364583334</v>
      </c>
      <c r="CZ22" s="32">
        <v>1404.7125559750002</v>
      </c>
      <c r="DA22" s="32">
        <v>1407.2714885750001</v>
      </c>
      <c r="DB22" s="32">
        <v>1413.777106</v>
      </c>
      <c r="DC22" s="32">
        <v>1423.6843157999999</v>
      </c>
      <c r="DD22" s="32">
        <v>1421.6369956000001</v>
      </c>
      <c r="DE22" s="32">
        <v>1432.2721357999999</v>
      </c>
      <c r="DF22" s="32">
        <v>1454.8896497000001</v>
      </c>
      <c r="DG22" s="32">
        <v>1467.5656417</v>
      </c>
      <c r="DH22" s="32">
        <v>1479.3027297000001</v>
      </c>
      <c r="DI22" s="32">
        <v>1491.3948851</v>
      </c>
      <c r="DJ22" s="32">
        <v>1491.4162789</v>
      </c>
      <c r="DK22" s="32">
        <v>1497.6228854999999</v>
      </c>
      <c r="DL22" s="32">
        <v>1505.2841146999999</v>
      </c>
      <c r="DM22" s="32">
        <v>1519.5111647000001</v>
      </c>
      <c r="DN22" s="32">
        <v>1525.5175273</v>
      </c>
    </row>
    <row r="23" spans="1:118" s="7" customFormat="1" ht="12" x14ac:dyDescent="0.2">
      <c r="A23" s="126" t="s">
        <v>31</v>
      </c>
      <c r="B23" s="126">
        <v>1284.0343955083333</v>
      </c>
      <c r="C23" s="126">
        <v>1282.1334429666667</v>
      </c>
      <c r="D23" s="126">
        <v>1290.7892240333333</v>
      </c>
      <c r="E23" s="126">
        <v>1288.9373335416669</v>
      </c>
      <c r="F23" s="126">
        <v>1282.6522850916665</v>
      </c>
      <c r="G23" s="126">
        <v>1280.6724532083333</v>
      </c>
      <c r="H23" s="126">
        <v>1278.4716448749998</v>
      </c>
      <c r="I23" s="126">
        <v>1284.1590823833333</v>
      </c>
      <c r="J23" s="126">
        <v>1274.2087755750001</v>
      </c>
      <c r="K23" s="126">
        <v>1276.1329962083335</v>
      </c>
      <c r="L23" s="126">
        <v>1277.840247675</v>
      </c>
      <c r="M23" s="126">
        <v>1280.3699984833333</v>
      </c>
      <c r="N23" s="126">
        <v>1284.9803200250001</v>
      </c>
      <c r="O23" s="126">
        <v>1286.8150550916669</v>
      </c>
      <c r="P23" s="126">
        <v>1285.4609607333334</v>
      </c>
      <c r="Q23" s="126">
        <v>1287.8031813749999</v>
      </c>
      <c r="R23" s="126">
        <v>1287.7626207166666</v>
      </c>
      <c r="S23" s="126">
        <v>1287.1726920333333</v>
      </c>
      <c r="T23" s="126">
        <v>1297.14974835</v>
      </c>
      <c r="U23" s="126">
        <v>1292.3668668000003</v>
      </c>
      <c r="V23" s="126">
        <v>1292.2503614416667</v>
      </c>
      <c r="W23" s="126">
        <v>1290.3019494666667</v>
      </c>
      <c r="X23" s="126">
        <v>1288.3066514249999</v>
      </c>
      <c r="Y23" s="126">
        <v>1287.7452512749999</v>
      </c>
      <c r="Z23" s="126">
        <v>1301.0837768249999</v>
      </c>
      <c r="AA23" s="126">
        <v>1297.6055853583332</v>
      </c>
      <c r="AB23" s="126">
        <v>1296.1466853999998</v>
      </c>
      <c r="AC23" s="126">
        <v>1302.6746025166665</v>
      </c>
      <c r="AD23" s="126">
        <v>1309.1980432083333</v>
      </c>
      <c r="AE23" s="126">
        <v>1310.6316595416665</v>
      </c>
      <c r="AF23" s="126">
        <v>1301.9422041</v>
      </c>
      <c r="AG23" s="126">
        <v>1304.6799417583331</v>
      </c>
      <c r="AH23" s="126">
        <v>1307.7501833083331</v>
      </c>
      <c r="AI23" s="126">
        <v>1306.2879076916665</v>
      </c>
      <c r="AJ23" s="126">
        <v>1303.4240033249998</v>
      </c>
      <c r="AK23" s="126">
        <v>1310.5572320583331</v>
      </c>
      <c r="AL23" s="126">
        <v>1307.8965907249999</v>
      </c>
      <c r="AM23" s="126">
        <v>1312.9161169583333</v>
      </c>
      <c r="AN23" s="126">
        <v>1314.9881632083332</v>
      </c>
      <c r="AO23" s="126">
        <v>1311.120670625</v>
      </c>
      <c r="AP23" s="126">
        <v>1305.4092471000001</v>
      </c>
      <c r="AQ23" s="126">
        <v>1301.905097375</v>
      </c>
      <c r="AR23" s="126">
        <v>1304.03465575</v>
      </c>
      <c r="AS23" s="126">
        <v>1304.7038567750001</v>
      </c>
      <c r="AT23" s="126">
        <v>1304.0154002500001</v>
      </c>
      <c r="AU23" s="126">
        <v>1312.7402857833333</v>
      </c>
      <c r="AV23" s="126">
        <v>1323.4895707916667</v>
      </c>
      <c r="AW23" s="126">
        <v>1324.9438877833334</v>
      </c>
      <c r="AX23" s="126">
        <v>1320.2855299833336</v>
      </c>
      <c r="AY23" s="126">
        <v>1320.8672508750003</v>
      </c>
      <c r="AZ23" s="126">
        <v>1326.9052806166667</v>
      </c>
      <c r="BA23" s="126">
        <v>1323.5860189363639</v>
      </c>
      <c r="BB23" s="126">
        <v>1328.8729481400001</v>
      </c>
      <c r="BC23" s="126">
        <v>1335.4470341888891</v>
      </c>
      <c r="BD23" s="126">
        <v>1344.1180036374999</v>
      </c>
      <c r="BE23" s="126">
        <v>1351.1715291142857</v>
      </c>
      <c r="BF23" s="126">
        <v>1313.0519883857141</v>
      </c>
      <c r="BG23" s="126">
        <v>1294.8468826428573</v>
      </c>
      <c r="BH23" s="126">
        <v>1281.817344042857</v>
      </c>
      <c r="BI23" s="126">
        <v>1270.6887570571428</v>
      </c>
      <c r="BJ23" s="126">
        <v>1254.7218368714286</v>
      </c>
      <c r="BK23" s="126">
        <v>1226.4589072285714</v>
      </c>
      <c r="BL23" s="126">
        <v>1192.0154270142859</v>
      </c>
      <c r="BM23" s="126">
        <v>1194.1597813750002</v>
      </c>
      <c r="BN23" s="126">
        <v>1190.3465000888891</v>
      </c>
      <c r="BO23" s="126">
        <v>1191.5888579300001</v>
      </c>
      <c r="BP23" s="126">
        <v>1198.6808923000001</v>
      </c>
      <c r="BQ23" s="126">
        <v>1205.2275707916667</v>
      </c>
      <c r="BR23" s="126">
        <v>1228.3508118666666</v>
      </c>
      <c r="BS23" s="126">
        <v>1240.7854728499999</v>
      </c>
      <c r="BT23" s="126">
        <v>1246.8299625583334</v>
      </c>
      <c r="BU23" s="126">
        <v>1259.1265502583333</v>
      </c>
      <c r="BV23" s="126">
        <v>1269.9082341833334</v>
      </c>
      <c r="BW23" s="126">
        <v>1284.872394125</v>
      </c>
      <c r="BX23" s="126">
        <v>1296.6254681583334</v>
      </c>
      <c r="BY23" s="126">
        <v>1317.2184549083333</v>
      </c>
      <c r="BZ23" s="126">
        <v>1342.4500209416667</v>
      </c>
      <c r="CA23" s="126">
        <v>1367.7196196583336</v>
      </c>
      <c r="CB23" s="126">
        <v>1378.93304945</v>
      </c>
      <c r="CC23" s="126">
        <v>1399.561292825</v>
      </c>
      <c r="CD23" s="126">
        <v>1404.9719548833334</v>
      </c>
      <c r="CE23" s="126">
        <v>1416.7490827416666</v>
      </c>
      <c r="CF23" s="126">
        <v>1431.1877055583334</v>
      </c>
      <c r="CG23" s="126">
        <v>1422.3230592916664</v>
      </c>
      <c r="CH23" s="126">
        <v>1424.6528090416666</v>
      </c>
      <c r="CI23" s="126">
        <v>1437.0002251833332</v>
      </c>
      <c r="CJ23" s="126">
        <v>1450.0820357916666</v>
      </c>
      <c r="CK23" s="126">
        <v>1445.9476421416666</v>
      </c>
      <c r="CL23" s="126">
        <v>1443.5759922250002</v>
      </c>
      <c r="CM23" s="126">
        <v>1447.4307549333334</v>
      </c>
      <c r="CN23" s="126">
        <v>1459.9812953583332</v>
      </c>
      <c r="CO23" s="126">
        <v>1467.6857996749998</v>
      </c>
      <c r="CP23" s="126">
        <v>1473.0895874666669</v>
      </c>
      <c r="CQ23" s="126">
        <v>1486.3505533166665</v>
      </c>
      <c r="CR23" s="126">
        <v>1484.3888239666667</v>
      </c>
      <c r="CS23" s="126">
        <v>1507.5372116666667</v>
      </c>
      <c r="CT23" s="126">
        <v>1510.3019701583335</v>
      </c>
      <c r="CU23" s="126">
        <v>1513.9800399083333</v>
      </c>
      <c r="CV23" s="126">
        <v>1522.6482568249996</v>
      </c>
      <c r="CW23" s="126">
        <v>1528.393955808333</v>
      </c>
      <c r="CX23" s="126">
        <v>1532.4420641916668</v>
      </c>
      <c r="CY23" s="126">
        <v>1528.2393557666667</v>
      </c>
      <c r="CZ23" s="126">
        <v>1526.8038815666669</v>
      </c>
      <c r="DA23" s="126">
        <v>1518.9455432666666</v>
      </c>
      <c r="DB23" s="126">
        <v>1521.8486095999999</v>
      </c>
      <c r="DC23" s="126">
        <v>1513.0564264</v>
      </c>
      <c r="DD23" s="126">
        <v>1513.6592659999999</v>
      </c>
      <c r="DE23" s="126">
        <v>1516.5795518</v>
      </c>
      <c r="DF23" s="126">
        <v>1519.9082738</v>
      </c>
      <c r="DG23" s="126">
        <v>1520.8774945</v>
      </c>
      <c r="DH23" s="126">
        <v>1528.8212831999999</v>
      </c>
      <c r="DI23" s="126">
        <v>1539.7167423999999</v>
      </c>
      <c r="DJ23" s="126">
        <v>1546.1966371999999</v>
      </c>
      <c r="DK23" s="126">
        <v>1554.7849255000001</v>
      </c>
      <c r="DL23" s="126">
        <v>1552.9867468</v>
      </c>
      <c r="DM23" s="126">
        <v>1569.8629307000001</v>
      </c>
      <c r="DN23" s="126">
        <v>1586.1920554000001</v>
      </c>
    </row>
    <row r="24" spans="1:118" s="7" customFormat="1" ht="12" x14ac:dyDescent="0.2">
      <c r="A24" s="32" t="s">
        <v>32</v>
      </c>
      <c r="B24" s="32">
        <v>351.32565368666673</v>
      </c>
      <c r="C24" s="32">
        <v>347.41812192749995</v>
      </c>
      <c r="D24" s="32">
        <v>347.14348212916667</v>
      </c>
      <c r="E24" s="32">
        <v>346.28385033583339</v>
      </c>
      <c r="F24" s="32">
        <v>340.18940458166668</v>
      </c>
      <c r="G24" s="32">
        <v>340.30991230250004</v>
      </c>
      <c r="H24" s="32">
        <v>332.12292872333336</v>
      </c>
      <c r="I24" s="32">
        <v>327.73666456416669</v>
      </c>
      <c r="J24" s="32">
        <v>325.23643433083333</v>
      </c>
      <c r="K24" s="32">
        <v>327.10373986166667</v>
      </c>
      <c r="L24" s="32">
        <v>322.02345907499995</v>
      </c>
      <c r="M24" s="32">
        <v>313.3543844533333</v>
      </c>
      <c r="N24" s="32">
        <v>307.00253419749998</v>
      </c>
      <c r="O24" s="32">
        <v>303.66787138833325</v>
      </c>
      <c r="P24" s="32">
        <v>305.66653636749999</v>
      </c>
      <c r="Q24" s="32">
        <v>308.73883786749997</v>
      </c>
      <c r="R24" s="32">
        <v>310.21121270166668</v>
      </c>
      <c r="S24" s="32">
        <v>310.68102892500002</v>
      </c>
      <c r="T24" s="32">
        <v>313.46987344083334</v>
      </c>
      <c r="U24" s="32">
        <v>316.75274378916669</v>
      </c>
      <c r="V24" s="32">
        <v>317.87935110666666</v>
      </c>
      <c r="W24" s="32">
        <v>318.7894762775</v>
      </c>
      <c r="X24" s="32">
        <v>319.91855516833328</v>
      </c>
      <c r="Y24" s="32">
        <v>318.75077283583329</v>
      </c>
      <c r="Z24" s="32">
        <v>314.84450963</v>
      </c>
      <c r="AA24" s="32">
        <v>315.62672609999998</v>
      </c>
      <c r="AB24" s="32">
        <v>313.58512620333329</v>
      </c>
      <c r="AC24" s="32">
        <v>308.83227727166667</v>
      </c>
      <c r="AD24" s="32">
        <v>307.11794867250001</v>
      </c>
      <c r="AE24" s="32">
        <v>304.64136222833332</v>
      </c>
      <c r="AF24" s="32">
        <v>303.91928032333334</v>
      </c>
      <c r="AG24" s="32">
        <v>302.78413952083332</v>
      </c>
      <c r="AH24" s="32">
        <v>300.92308512999995</v>
      </c>
      <c r="AI24" s="32">
        <v>302.29560330916667</v>
      </c>
      <c r="AJ24" s="32">
        <v>302.6032497183333</v>
      </c>
      <c r="AK24" s="32">
        <v>301.87528169000001</v>
      </c>
      <c r="AL24" s="32">
        <v>305.80432825499997</v>
      </c>
      <c r="AM24" s="32">
        <v>304.06489869333336</v>
      </c>
      <c r="AN24" s="32">
        <v>302.94039566833334</v>
      </c>
      <c r="AO24" s="32">
        <v>303.5241721475</v>
      </c>
      <c r="AP24" s="32">
        <v>308.31924752666663</v>
      </c>
      <c r="AQ24" s="32">
        <v>309.20281630333329</v>
      </c>
      <c r="AR24" s="32">
        <v>309.46530386583328</v>
      </c>
      <c r="AS24" s="32">
        <v>304.98110692166659</v>
      </c>
      <c r="AT24" s="32">
        <v>306.15156134166665</v>
      </c>
      <c r="AU24" s="32">
        <v>304.81248091666669</v>
      </c>
      <c r="AV24" s="32">
        <v>300.87407072000002</v>
      </c>
      <c r="AW24" s="32">
        <v>298.40824145999994</v>
      </c>
      <c r="AX24" s="32">
        <v>293.77489138416666</v>
      </c>
      <c r="AY24" s="32">
        <v>298.06247938333331</v>
      </c>
      <c r="AZ24" s="32">
        <v>296.49176295249998</v>
      </c>
      <c r="BA24" s="32">
        <v>297.41126047727278</v>
      </c>
      <c r="BB24" s="32">
        <v>290.97605857500008</v>
      </c>
      <c r="BC24" s="32">
        <v>288.08753282222222</v>
      </c>
      <c r="BD24" s="32">
        <v>285.89081962749998</v>
      </c>
      <c r="BE24" s="32">
        <v>290.43432192</v>
      </c>
      <c r="BF24" s="32">
        <v>281.51473345571429</v>
      </c>
      <c r="BG24" s="32">
        <v>275.96861909285712</v>
      </c>
      <c r="BH24" s="32">
        <v>277.9243497742857</v>
      </c>
      <c r="BI24" s="32">
        <v>283.81833512714286</v>
      </c>
      <c r="BJ24" s="32">
        <v>288.48711690142852</v>
      </c>
      <c r="BK24" s="32">
        <v>299.03232960857139</v>
      </c>
      <c r="BL24" s="32">
        <v>306.69029489714285</v>
      </c>
      <c r="BM24" s="32">
        <v>311.96830036</v>
      </c>
      <c r="BN24" s="32">
        <v>313.3156204</v>
      </c>
      <c r="BO24" s="32">
        <v>312.86495818200001</v>
      </c>
      <c r="BP24" s="32">
        <v>316.76080168000004</v>
      </c>
      <c r="BQ24" s="32">
        <v>318.25900637916669</v>
      </c>
      <c r="BR24" s="32">
        <v>324.80655193333331</v>
      </c>
      <c r="BS24" s="32">
        <v>329.93503120499992</v>
      </c>
      <c r="BT24" s="32">
        <v>337.95825993583333</v>
      </c>
      <c r="BU24" s="32">
        <v>346.42669448500004</v>
      </c>
      <c r="BV24" s="32">
        <v>351.55585357499996</v>
      </c>
      <c r="BW24" s="32">
        <v>352.18003094166664</v>
      </c>
      <c r="BX24" s="32">
        <v>355.36021663333327</v>
      </c>
      <c r="BY24" s="32">
        <v>353.93120173999995</v>
      </c>
      <c r="BZ24" s="32">
        <v>361.44626349166657</v>
      </c>
      <c r="CA24" s="32">
        <v>363.15746858166659</v>
      </c>
      <c r="CB24" s="32">
        <v>372.20225593583336</v>
      </c>
      <c r="CC24" s="32">
        <v>371.69130265916669</v>
      </c>
      <c r="CD24" s="32">
        <v>374.17065595833333</v>
      </c>
      <c r="CE24" s="32">
        <v>374.16903266000003</v>
      </c>
      <c r="CF24" s="32">
        <v>371.4442049183333</v>
      </c>
      <c r="CG24" s="32">
        <v>370.12551123000003</v>
      </c>
      <c r="CH24" s="32">
        <v>372.59757118500005</v>
      </c>
      <c r="CI24" s="32">
        <v>375.471273575</v>
      </c>
      <c r="CJ24" s="32">
        <v>371.70852963166664</v>
      </c>
      <c r="CK24" s="32">
        <v>375.24186183666666</v>
      </c>
      <c r="CL24" s="32">
        <v>375.26618165833338</v>
      </c>
      <c r="CM24" s="32">
        <v>381.56952170416668</v>
      </c>
      <c r="CN24" s="32">
        <v>373.11765591833336</v>
      </c>
      <c r="CO24" s="32">
        <v>375.7482762808333</v>
      </c>
      <c r="CP24" s="32">
        <v>379.72371121499992</v>
      </c>
      <c r="CQ24" s="32">
        <v>388.85105296166665</v>
      </c>
      <c r="CR24" s="32">
        <v>392.21513425750004</v>
      </c>
      <c r="CS24" s="32">
        <v>397.26745014250008</v>
      </c>
      <c r="CT24" s="32">
        <v>391.28108962416667</v>
      </c>
      <c r="CU24" s="32">
        <v>386.3753510366667</v>
      </c>
      <c r="CV24" s="32">
        <v>389.84859464749997</v>
      </c>
      <c r="CW24" s="32">
        <v>385.981791595</v>
      </c>
      <c r="CX24" s="32">
        <v>384.22944907166669</v>
      </c>
      <c r="CY24" s="32">
        <v>382.6207472575</v>
      </c>
      <c r="CZ24" s="32">
        <v>392.25270378666664</v>
      </c>
      <c r="DA24" s="32">
        <v>397.61314918583327</v>
      </c>
      <c r="DB24" s="32">
        <v>396.32249889000002</v>
      </c>
      <c r="DC24" s="32">
        <v>388.61543836999999</v>
      </c>
      <c r="DD24" s="32">
        <v>384.94365551999999</v>
      </c>
      <c r="DE24" s="32">
        <v>387.90605565999999</v>
      </c>
      <c r="DF24" s="32">
        <v>394.56281675000002</v>
      </c>
      <c r="DG24" s="32">
        <v>394.58610315999999</v>
      </c>
      <c r="DH24" s="32">
        <v>391.57751494000001</v>
      </c>
      <c r="DI24" s="32">
        <v>397.01668491999999</v>
      </c>
      <c r="DJ24" s="32">
        <v>401.83985553000002</v>
      </c>
      <c r="DK24" s="32">
        <v>404.91672890000001</v>
      </c>
      <c r="DL24" s="32">
        <v>394.14537763999999</v>
      </c>
      <c r="DM24" s="32">
        <v>387.48895630999999</v>
      </c>
      <c r="DN24" s="32">
        <v>387.75816488999999</v>
      </c>
    </row>
    <row r="25" spans="1:118" s="7" customFormat="1" ht="12" x14ac:dyDescent="0.2">
      <c r="A25" s="126" t="s">
        <v>33</v>
      </c>
      <c r="B25" s="126">
        <v>287.65945923416666</v>
      </c>
      <c r="C25" s="126">
        <v>290.72981742833332</v>
      </c>
      <c r="D25" s="126">
        <v>290.48435916750003</v>
      </c>
      <c r="E25" s="126">
        <v>293.92691251083335</v>
      </c>
      <c r="F25" s="126">
        <v>295.74037193333334</v>
      </c>
      <c r="G25" s="126">
        <v>296.99402718333334</v>
      </c>
      <c r="H25" s="126">
        <v>296.53950407499997</v>
      </c>
      <c r="I25" s="126">
        <v>294.31092785083337</v>
      </c>
      <c r="J25" s="126">
        <v>294.62716840833338</v>
      </c>
      <c r="K25" s="126">
        <v>293.53524138666666</v>
      </c>
      <c r="L25" s="126">
        <v>296.99869603249999</v>
      </c>
      <c r="M25" s="126">
        <v>302.06148986250003</v>
      </c>
      <c r="N25" s="126">
        <v>299.24563368833333</v>
      </c>
      <c r="O25" s="126">
        <v>296.9084071916667</v>
      </c>
      <c r="P25" s="126">
        <v>292.25507100583332</v>
      </c>
      <c r="Q25" s="126">
        <v>289.75407493833336</v>
      </c>
      <c r="R25" s="126">
        <v>290.60450049583335</v>
      </c>
      <c r="S25" s="126">
        <v>287.8500832025</v>
      </c>
      <c r="T25" s="126">
        <v>287.99012049499999</v>
      </c>
      <c r="U25" s="126">
        <v>290.76555479916664</v>
      </c>
      <c r="V25" s="126">
        <v>286.24463854666664</v>
      </c>
      <c r="W25" s="126">
        <v>284.27431791250001</v>
      </c>
      <c r="X25" s="126">
        <v>278.86834140249999</v>
      </c>
      <c r="Y25" s="126">
        <v>277.62408952333334</v>
      </c>
      <c r="Z25" s="126">
        <v>277.65004288</v>
      </c>
      <c r="AA25" s="126">
        <v>273.79986047666665</v>
      </c>
      <c r="AB25" s="126">
        <v>276.19710787916659</v>
      </c>
      <c r="AC25" s="126">
        <v>276.74389093416664</v>
      </c>
      <c r="AD25" s="126">
        <v>275.01859604000003</v>
      </c>
      <c r="AE25" s="126">
        <v>278.99427993583339</v>
      </c>
      <c r="AF25" s="126">
        <v>272.94216169083336</v>
      </c>
      <c r="AG25" s="126">
        <v>271.01604583833335</v>
      </c>
      <c r="AH25" s="126">
        <v>273.09689790916667</v>
      </c>
      <c r="AI25" s="126">
        <v>277.40534443916664</v>
      </c>
      <c r="AJ25" s="126">
        <v>280.87087745499997</v>
      </c>
      <c r="AK25" s="126">
        <v>275.48074709916659</v>
      </c>
      <c r="AL25" s="126">
        <v>279.63826737916662</v>
      </c>
      <c r="AM25" s="126">
        <v>284.7596729783333</v>
      </c>
      <c r="AN25" s="126">
        <v>289.03265312249999</v>
      </c>
      <c r="AO25" s="126">
        <v>289.56715599916669</v>
      </c>
      <c r="AP25" s="126">
        <v>294.63914220166663</v>
      </c>
      <c r="AQ25" s="126">
        <v>293.01374066083332</v>
      </c>
      <c r="AR25" s="126">
        <v>295.76518433749999</v>
      </c>
      <c r="AS25" s="126">
        <v>297.55416036416659</v>
      </c>
      <c r="AT25" s="126">
        <v>295.32333105416666</v>
      </c>
      <c r="AU25" s="126">
        <v>295.54517429666663</v>
      </c>
      <c r="AV25" s="126">
        <v>296.41923066166663</v>
      </c>
      <c r="AW25" s="126">
        <v>298.52377399333329</v>
      </c>
      <c r="AX25" s="126">
        <v>297.17577203666667</v>
      </c>
      <c r="AY25" s="126">
        <v>295.25835967916669</v>
      </c>
      <c r="AZ25" s="126">
        <v>292.89475000666658</v>
      </c>
      <c r="BA25" s="126">
        <v>295.02539594363628</v>
      </c>
      <c r="BB25" s="126">
        <v>292.55789698399997</v>
      </c>
      <c r="BC25" s="126">
        <v>293.22526280888883</v>
      </c>
      <c r="BD25" s="126">
        <v>297.24402351000003</v>
      </c>
      <c r="BE25" s="126">
        <v>297.42442452571424</v>
      </c>
      <c r="BF25" s="126">
        <v>298.46857265142859</v>
      </c>
      <c r="BG25" s="126">
        <v>287.07887349428574</v>
      </c>
      <c r="BH25" s="126">
        <v>273.11216435428571</v>
      </c>
      <c r="BI25" s="126">
        <v>272.43491870714286</v>
      </c>
      <c r="BJ25" s="126">
        <v>268.79429924428575</v>
      </c>
      <c r="BK25" s="126">
        <v>283.09904699999998</v>
      </c>
      <c r="BL25" s="126">
        <v>286.5547827514286</v>
      </c>
      <c r="BM25" s="126">
        <v>290.83679377625003</v>
      </c>
      <c r="BN25" s="126">
        <v>296.49652061333336</v>
      </c>
      <c r="BO25" s="126">
        <v>301.94624834100006</v>
      </c>
      <c r="BP25" s="126">
        <v>307.15001890000008</v>
      </c>
      <c r="BQ25" s="126">
        <v>309.84311715166672</v>
      </c>
      <c r="BR25" s="126">
        <v>314.7746130866667</v>
      </c>
      <c r="BS25" s="126">
        <v>332.02149192000007</v>
      </c>
      <c r="BT25" s="126">
        <v>343.1443455491667</v>
      </c>
      <c r="BU25" s="126">
        <v>346.51276313166665</v>
      </c>
      <c r="BV25" s="126">
        <v>357.65826490583339</v>
      </c>
      <c r="BW25" s="126">
        <v>361.20216070166663</v>
      </c>
      <c r="BX25" s="126">
        <v>367.52980539000004</v>
      </c>
      <c r="BY25" s="126">
        <v>369.65901025249997</v>
      </c>
      <c r="BZ25" s="126">
        <v>371.93046047583334</v>
      </c>
      <c r="CA25" s="126">
        <v>378.12344979</v>
      </c>
      <c r="CB25" s="126">
        <v>380.50364184833325</v>
      </c>
      <c r="CC25" s="126">
        <v>388.18412874500001</v>
      </c>
      <c r="CD25" s="126">
        <v>392.49570310833337</v>
      </c>
      <c r="CE25" s="126">
        <v>391.48948296916666</v>
      </c>
      <c r="CF25" s="126">
        <v>400.48227894500013</v>
      </c>
      <c r="CG25" s="126">
        <v>406.56792338500009</v>
      </c>
      <c r="CH25" s="126">
        <v>409.40546380083339</v>
      </c>
      <c r="CI25" s="126">
        <v>404.58887581416678</v>
      </c>
      <c r="CJ25" s="126">
        <v>403.17044282333336</v>
      </c>
      <c r="CK25" s="126">
        <v>403.6256688316667</v>
      </c>
      <c r="CL25" s="126">
        <v>405.35263224333335</v>
      </c>
      <c r="CM25" s="126">
        <v>407.50309922583341</v>
      </c>
      <c r="CN25" s="126">
        <v>409.77889497749999</v>
      </c>
      <c r="CO25" s="126">
        <v>411.88490888249999</v>
      </c>
      <c r="CP25" s="126">
        <v>415.86069971833331</v>
      </c>
      <c r="CQ25" s="126">
        <v>410.18165060666666</v>
      </c>
      <c r="CR25" s="126">
        <v>405.3511695741667</v>
      </c>
      <c r="CS25" s="126">
        <v>412.55790524916665</v>
      </c>
      <c r="CT25" s="126">
        <v>412.24744334916664</v>
      </c>
      <c r="CU25" s="126">
        <v>415.20953198333331</v>
      </c>
      <c r="CV25" s="126">
        <v>421.14423803249997</v>
      </c>
      <c r="CW25" s="126">
        <v>424.0354578666666</v>
      </c>
      <c r="CX25" s="126">
        <v>430.36532521999993</v>
      </c>
      <c r="CY25" s="126">
        <v>426.5668050758332</v>
      </c>
      <c r="CZ25" s="126">
        <v>429.18267124416661</v>
      </c>
      <c r="DA25" s="126">
        <v>426.37897553583326</v>
      </c>
      <c r="DB25" s="126">
        <v>420.09396280999999</v>
      </c>
      <c r="DC25" s="126">
        <v>415.32777427000002</v>
      </c>
      <c r="DD25" s="126">
        <v>414.95894060000001</v>
      </c>
      <c r="DE25" s="126">
        <v>408.24217281</v>
      </c>
      <c r="DF25" s="126">
        <v>410.35138351000001</v>
      </c>
      <c r="DG25" s="126">
        <v>414.6280802</v>
      </c>
      <c r="DH25" s="126">
        <v>413.55495128000001</v>
      </c>
      <c r="DI25" s="126">
        <v>407.28615222000002</v>
      </c>
      <c r="DJ25" s="126">
        <v>402.39563177000002</v>
      </c>
      <c r="DK25" s="126">
        <v>404.00537615000002</v>
      </c>
      <c r="DL25" s="126">
        <v>402.59605959999999</v>
      </c>
      <c r="DM25" s="126">
        <v>406.34502745999998</v>
      </c>
      <c r="DN25" s="126">
        <v>415.96304414000002</v>
      </c>
    </row>
    <row r="26" spans="1:118" s="32" customFormat="1" ht="12" x14ac:dyDescent="0.2">
      <c r="A26" s="32" t="s">
        <v>34</v>
      </c>
      <c r="B26" s="32">
        <v>235.45781809583335</v>
      </c>
      <c r="C26" s="32">
        <v>238.9332773791667</v>
      </c>
      <c r="D26" s="32">
        <v>237.12319099000001</v>
      </c>
      <c r="E26" s="32">
        <v>235.94624441250002</v>
      </c>
      <c r="F26" s="32">
        <v>238.18746593666665</v>
      </c>
      <c r="G26" s="32">
        <v>236.85771768166668</v>
      </c>
      <c r="H26" s="32">
        <v>234.60287479166666</v>
      </c>
      <c r="I26" s="32">
        <v>233.67884932333334</v>
      </c>
      <c r="J26" s="32">
        <v>233.24361185333331</v>
      </c>
      <c r="K26" s="32">
        <v>239.15143969083331</v>
      </c>
      <c r="L26" s="32">
        <v>241.02413168583337</v>
      </c>
      <c r="M26" s="32">
        <v>236.86724691166671</v>
      </c>
      <c r="N26" s="32">
        <v>234.26375419500005</v>
      </c>
      <c r="O26" s="32">
        <v>237.88982258333337</v>
      </c>
      <c r="P26" s="32">
        <v>243.02152246583339</v>
      </c>
      <c r="Q26" s="32">
        <v>244.30604080750001</v>
      </c>
      <c r="R26" s="32">
        <v>243.56187768666666</v>
      </c>
      <c r="S26" s="32">
        <v>240.32605253583333</v>
      </c>
      <c r="T26" s="32">
        <v>239.19771408999998</v>
      </c>
      <c r="U26" s="32">
        <v>241.39528946333328</v>
      </c>
      <c r="V26" s="32">
        <v>244.43003480416664</v>
      </c>
      <c r="W26" s="32">
        <v>241.89945880416667</v>
      </c>
      <c r="X26" s="32">
        <v>244.47514185083335</v>
      </c>
      <c r="Y26" s="32">
        <v>247.92165688500003</v>
      </c>
      <c r="Z26" s="32">
        <v>247.72621774666666</v>
      </c>
      <c r="AA26" s="32">
        <v>243.32497221416668</v>
      </c>
      <c r="AB26" s="32">
        <v>239.18786267749996</v>
      </c>
      <c r="AC26" s="32">
        <v>243.06075637083327</v>
      </c>
      <c r="AD26" s="32">
        <v>244.89053184249994</v>
      </c>
      <c r="AE26" s="32">
        <v>249.61632048749993</v>
      </c>
      <c r="AF26" s="32">
        <v>254.66377823249999</v>
      </c>
      <c r="AG26" s="32">
        <v>256.2433439633333</v>
      </c>
      <c r="AH26" s="32">
        <v>254.8360546541667</v>
      </c>
      <c r="AI26" s="32">
        <v>257.84208382916671</v>
      </c>
      <c r="AJ26" s="32">
        <v>258.49106280166666</v>
      </c>
      <c r="AK26" s="32">
        <v>258.31409209499998</v>
      </c>
      <c r="AL26" s="32">
        <v>262.80043486416668</v>
      </c>
      <c r="AM26" s="32">
        <v>263.79878772083339</v>
      </c>
      <c r="AN26" s="32">
        <v>262.88593332333335</v>
      </c>
      <c r="AO26" s="32">
        <v>263.16722964833338</v>
      </c>
      <c r="AP26" s="32">
        <v>258.66044398333332</v>
      </c>
      <c r="AQ26" s="32">
        <v>260.42855691749998</v>
      </c>
      <c r="AR26" s="32">
        <v>254.98421456833339</v>
      </c>
      <c r="AS26" s="32">
        <v>257.22451656416672</v>
      </c>
      <c r="AT26" s="32">
        <v>256.09813801833337</v>
      </c>
      <c r="AU26" s="32">
        <v>257.6503114483333</v>
      </c>
      <c r="AV26" s="32">
        <v>256.35810902166662</v>
      </c>
      <c r="AW26" s="32">
        <v>257.50825607916664</v>
      </c>
      <c r="AX26" s="32">
        <v>253.22608566500003</v>
      </c>
      <c r="AY26" s="32">
        <v>254.68634490083335</v>
      </c>
      <c r="AZ26" s="32">
        <v>256.41474632750004</v>
      </c>
      <c r="BA26" s="32">
        <v>254.85113245363638</v>
      </c>
      <c r="BB26" s="32">
        <v>259.91079224699996</v>
      </c>
      <c r="BC26" s="32">
        <v>260.55762437555558</v>
      </c>
      <c r="BD26" s="32">
        <v>262.86483308999999</v>
      </c>
      <c r="BE26" s="32">
        <v>260.18092643285712</v>
      </c>
      <c r="BF26" s="32">
        <v>258.97246536285718</v>
      </c>
      <c r="BG26" s="32">
        <v>252.08041689571428</v>
      </c>
      <c r="BH26" s="32">
        <v>248.30756885285717</v>
      </c>
      <c r="BI26" s="32">
        <v>243.62858063142858</v>
      </c>
      <c r="BJ26" s="32">
        <v>244.24519443428571</v>
      </c>
      <c r="BK26" s="32">
        <v>219.54843470142853</v>
      </c>
      <c r="BL26" s="32">
        <v>207.69157035142857</v>
      </c>
      <c r="BM26" s="32">
        <v>199.01013706625</v>
      </c>
      <c r="BN26" s="32">
        <v>192.60504305333333</v>
      </c>
      <c r="BO26" s="32">
        <v>191.63374430699997</v>
      </c>
      <c r="BP26" s="32">
        <v>191.34744949272726</v>
      </c>
      <c r="BQ26" s="32">
        <v>191.73827468916667</v>
      </c>
      <c r="BR26" s="32">
        <v>186.47645522083334</v>
      </c>
      <c r="BS26" s="32">
        <v>179.54555935166664</v>
      </c>
      <c r="BT26" s="32">
        <v>170.4319373175</v>
      </c>
      <c r="BU26" s="32">
        <v>166.63141830583334</v>
      </c>
      <c r="BV26" s="32">
        <v>161.03446737083334</v>
      </c>
      <c r="BW26" s="32">
        <v>165.49221692166665</v>
      </c>
      <c r="BX26" s="32">
        <v>167.65383921499998</v>
      </c>
      <c r="BY26" s="32">
        <v>170.24418715750002</v>
      </c>
      <c r="BZ26" s="32">
        <v>176.78355627166664</v>
      </c>
      <c r="CA26" s="32">
        <v>178.99769724416663</v>
      </c>
      <c r="CB26" s="32">
        <v>179.59662322250003</v>
      </c>
      <c r="CC26" s="32">
        <v>182.09294732833334</v>
      </c>
      <c r="CD26" s="32">
        <v>187.22378567999999</v>
      </c>
      <c r="CE26" s="32">
        <v>193.62293712583332</v>
      </c>
      <c r="CF26" s="32">
        <v>199.2909936325</v>
      </c>
      <c r="CG26" s="32">
        <v>203.16395871166665</v>
      </c>
      <c r="CH26" s="32">
        <v>210.88059194833332</v>
      </c>
      <c r="CI26" s="32">
        <v>216.44844728500001</v>
      </c>
      <c r="CJ26" s="32">
        <v>220.68360100166669</v>
      </c>
      <c r="CK26" s="32">
        <v>227.22772425083335</v>
      </c>
      <c r="CL26" s="32">
        <v>228.29959308083332</v>
      </c>
      <c r="CM26" s="32">
        <v>229.96111292333333</v>
      </c>
      <c r="CN26" s="32">
        <v>234.41940352083338</v>
      </c>
      <c r="CO26" s="32">
        <v>239.37761843500002</v>
      </c>
      <c r="CP26" s="32">
        <v>250.4440412125</v>
      </c>
      <c r="CQ26" s="32">
        <v>253.43144693666667</v>
      </c>
      <c r="CR26" s="32">
        <v>260.37328322166667</v>
      </c>
      <c r="CS26" s="32">
        <v>262.03287275999998</v>
      </c>
      <c r="CT26" s="32">
        <v>260.014905645</v>
      </c>
      <c r="CU26" s="32">
        <v>262.36547364249992</v>
      </c>
      <c r="CV26" s="32">
        <v>269.75845381333329</v>
      </c>
      <c r="CW26" s="32">
        <v>271.64252101583332</v>
      </c>
      <c r="CX26" s="32">
        <v>271.12940233083333</v>
      </c>
      <c r="CY26" s="32">
        <v>275.37932344166671</v>
      </c>
      <c r="CZ26" s="32">
        <v>282.95993489666665</v>
      </c>
      <c r="DA26" s="32">
        <v>285.35811598499998</v>
      </c>
      <c r="DB26" s="32">
        <v>279.69352142999998</v>
      </c>
      <c r="DC26" s="32">
        <v>277.44917814000001</v>
      </c>
      <c r="DD26" s="32">
        <v>276.23654109</v>
      </c>
      <c r="DE26" s="32">
        <v>278.15624631999998</v>
      </c>
      <c r="DF26" s="32">
        <v>289.44612633999998</v>
      </c>
      <c r="DG26" s="32">
        <v>297.15112431</v>
      </c>
      <c r="DH26" s="32">
        <v>291.32714569000001</v>
      </c>
      <c r="DI26" s="32">
        <v>295.51489569</v>
      </c>
      <c r="DJ26" s="32">
        <v>299.68525311000002</v>
      </c>
      <c r="DK26" s="32">
        <v>302.37885717</v>
      </c>
      <c r="DL26" s="32">
        <v>298.44297441999998</v>
      </c>
      <c r="DM26" s="32">
        <v>299.27008947000002</v>
      </c>
      <c r="DN26" s="32">
        <v>303.44256424999998</v>
      </c>
    </row>
    <row r="27" spans="1:118" s="32" customFormat="1" ht="12" x14ac:dyDescent="0.2">
      <c r="A27" s="126" t="s">
        <v>56</v>
      </c>
      <c r="B27" s="126">
        <v>1111.9674260666666</v>
      </c>
      <c r="C27" s="126">
        <v>1111.3080173999999</v>
      </c>
      <c r="D27" s="126">
        <v>1117.596508975</v>
      </c>
      <c r="E27" s="126">
        <v>1120.3341719916668</v>
      </c>
      <c r="F27" s="126">
        <v>1133.0246933916667</v>
      </c>
      <c r="G27" s="126">
        <v>1137.527452808333</v>
      </c>
      <c r="H27" s="126">
        <v>1137.086664125</v>
      </c>
      <c r="I27" s="126">
        <v>1134.6191933666664</v>
      </c>
      <c r="J27" s="126">
        <v>1136.0893250583331</v>
      </c>
      <c r="K27" s="126">
        <v>1146.1390713416665</v>
      </c>
      <c r="L27" s="126">
        <v>1165.5235591249998</v>
      </c>
      <c r="M27" s="126">
        <v>1156.7080501749999</v>
      </c>
      <c r="N27" s="126">
        <v>1158.1450354666665</v>
      </c>
      <c r="O27" s="126">
        <v>1167.0619787583335</v>
      </c>
      <c r="P27" s="126">
        <v>1172.0580246666668</v>
      </c>
      <c r="Q27" s="126">
        <v>1167.6862710833334</v>
      </c>
      <c r="R27" s="126">
        <v>1174.7915660000001</v>
      </c>
      <c r="S27" s="126">
        <v>1178.8123170916667</v>
      </c>
      <c r="T27" s="126">
        <v>1181.7716502916667</v>
      </c>
      <c r="U27" s="126">
        <v>1191.2529470333336</v>
      </c>
      <c r="V27" s="126">
        <v>1207.9869041666668</v>
      </c>
      <c r="W27" s="126">
        <v>1212.3341121666667</v>
      </c>
      <c r="X27" s="126">
        <v>1208.0160532166667</v>
      </c>
      <c r="Y27" s="126">
        <v>1220.207073625</v>
      </c>
      <c r="Z27" s="126">
        <v>1230.5618754333334</v>
      </c>
      <c r="AA27" s="126">
        <v>1234.4106795666667</v>
      </c>
      <c r="AB27" s="126">
        <v>1238.690598725</v>
      </c>
      <c r="AC27" s="126">
        <v>1250.6500219249999</v>
      </c>
      <c r="AD27" s="126">
        <v>1239.9078192499999</v>
      </c>
      <c r="AE27" s="126">
        <v>1239.9866546999999</v>
      </c>
      <c r="AF27" s="126">
        <v>1249.4274352166665</v>
      </c>
      <c r="AG27" s="126">
        <v>1246.08618955</v>
      </c>
      <c r="AH27" s="126">
        <v>1234.1603597416663</v>
      </c>
      <c r="AI27" s="126">
        <v>1237.5510184833331</v>
      </c>
      <c r="AJ27" s="126">
        <v>1240.9545009499998</v>
      </c>
      <c r="AK27" s="126">
        <v>1237.7493582833331</v>
      </c>
      <c r="AL27" s="126">
        <v>1236.2960350416668</v>
      </c>
      <c r="AM27" s="126">
        <v>1231.8510607583332</v>
      </c>
      <c r="AN27" s="126">
        <v>1230.8198107333335</v>
      </c>
      <c r="AO27" s="126">
        <v>1222.2021080916668</v>
      </c>
      <c r="AP27" s="126">
        <v>1233.6107165000001</v>
      </c>
      <c r="AQ27" s="126">
        <v>1235.7457899999999</v>
      </c>
      <c r="AR27" s="126">
        <v>1231.0593205333332</v>
      </c>
      <c r="AS27" s="126">
        <v>1235.8104955166666</v>
      </c>
      <c r="AT27" s="126">
        <v>1238.8804526249999</v>
      </c>
      <c r="AU27" s="126">
        <v>1245.2402467666666</v>
      </c>
      <c r="AV27" s="126">
        <v>1247.3148966166666</v>
      </c>
      <c r="AW27" s="126">
        <v>1249.87424745</v>
      </c>
      <c r="AX27" s="126">
        <v>1251.2883895583334</v>
      </c>
      <c r="AY27" s="126">
        <v>1262.3340068833334</v>
      </c>
      <c r="AZ27" s="126">
        <v>1262.89816415</v>
      </c>
      <c r="BA27" s="126">
        <v>1275.9233835272726</v>
      </c>
      <c r="BB27" s="126">
        <v>1273.3062993399999</v>
      </c>
      <c r="BC27" s="126">
        <v>1278.5217399111109</v>
      </c>
      <c r="BD27" s="126">
        <v>1279.9628351249999</v>
      </c>
      <c r="BE27" s="126">
        <v>1291.4166118285716</v>
      </c>
      <c r="BF27" s="126">
        <v>1256.8250348857143</v>
      </c>
      <c r="BG27" s="126">
        <v>1228.8700097428573</v>
      </c>
      <c r="BH27" s="126">
        <v>1199.9002043714286</v>
      </c>
      <c r="BI27" s="126">
        <v>1186.1214128285715</v>
      </c>
      <c r="BJ27" s="126">
        <v>1179.5411422571428</v>
      </c>
      <c r="BK27" s="126">
        <v>1197.1913966857142</v>
      </c>
      <c r="BL27" s="126">
        <v>1254.7129387714285</v>
      </c>
      <c r="BM27" s="126">
        <v>1283.4855317874999</v>
      </c>
      <c r="BN27" s="126">
        <v>1308.4244574444444</v>
      </c>
      <c r="BO27" s="126">
        <v>1328.5260514199999</v>
      </c>
      <c r="BP27" s="126">
        <v>1346.7493839272727</v>
      </c>
      <c r="BQ27" s="126">
        <v>1362.6183039083332</v>
      </c>
      <c r="BR27" s="126">
        <v>1412.8543869916666</v>
      </c>
      <c r="BS27" s="126">
        <v>1449.0519799833335</v>
      </c>
      <c r="BT27" s="126">
        <v>1491.7331549250002</v>
      </c>
      <c r="BU27" s="126">
        <v>1528.7337596583336</v>
      </c>
      <c r="BV27" s="126">
        <v>1571.7619994666668</v>
      </c>
      <c r="BW27" s="126">
        <v>1586.2651415916669</v>
      </c>
      <c r="BX27" s="126">
        <v>1590.3725678083331</v>
      </c>
      <c r="BY27" s="126">
        <v>1585.9363682083333</v>
      </c>
      <c r="BZ27" s="126">
        <v>1596.4568302083335</v>
      </c>
      <c r="CA27" s="126">
        <v>1605.9351393416666</v>
      </c>
      <c r="CB27" s="126">
        <v>1600.7689269583332</v>
      </c>
      <c r="CC27" s="126">
        <v>1614.661774575</v>
      </c>
      <c r="CD27" s="126">
        <v>1622.4743769583336</v>
      </c>
      <c r="CE27" s="126">
        <v>1627.0768302250001</v>
      </c>
      <c r="CF27" s="126">
        <v>1626.0427646416667</v>
      </c>
      <c r="CG27" s="126">
        <v>1633.1896004333332</v>
      </c>
      <c r="CH27" s="126">
        <v>1629.861067525</v>
      </c>
      <c r="CI27" s="126">
        <v>1645.5320766333334</v>
      </c>
      <c r="CJ27" s="126">
        <v>1641.5075886000002</v>
      </c>
      <c r="CK27" s="126">
        <v>1660.6734801416667</v>
      </c>
      <c r="CL27" s="126">
        <v>1659.9177293333332</v>
      </c>
      <c r="CM27" s="126">
        <v>1659.2345369333334</v>
      </c>
      <c r="CN27" s="126">
        <v>1678.9881051666669</v>
      </c>
      <c r="CO27" s="126">
        <v>1672.4218195166668</v>
      </c>
      <c r="CP27" s="126">
        <v>1674.9393015833332</v>
      </c>
      <c r="CQ27" s="126">
        <v>1673.5521689416667</v>
      </c>
      <c r="CR27" s="126">
        <v>1674.5183292416668</v>
      </c>
      <c r="CS27" s="126">
        <v>1679.7568079000002</v>
      </c>
      <c r="CT27" s="126">
        <v>1691.8526844666667</v>
      </c>
      <c r="CU27" s="126">
        <v>1685.9546430916669</v>
      </c>
      <c r="CV27" s="126">
        <v>1679.4772671833332</v>
      </c>
      <c r="CW27" s="126">
        <v>1683.579908875</v>
      </c>
      <c r="CX27" s="126">
        <v>1690.8331121499998</v>
      </c>
      <c r="CY27" s="126">
        <v>1691.2706366166665</v>
      </c>
      <c r="CZ27" s="126">
        <v>1682.2227670916666</v>
      </c>
      <c r="DA27" s="126">
        <v>1688.4786696916665</v>
      </c>
      <c r="DB27" s="126">
        <v>1687.656201</v>
      </c>
      <c r="DC27" s="126">
        <v>1704.3873602000001</v>
      </c>
      <c r="DD27" s="126">
        <v>1698.1292327000001</v>
      </c>
      <c r="DE27" s="126">
        <v>1692.4278405</v>
      </c>
      <c r="DF27" s="126">
        <v>1679.6981509</v>
      </c>
      <c r="DG27" s="126">
        <v>1674.0892383</v>
      </c>
      <c r="DH27" s="126">
        <v>1679.1322565</v>
      </c>
      <c r="DI27" s="126">
        <v>1677.1384981000001</v>
      </c>
      <c r="DJ27" s="126">
        <v>1673.3518466</v>
      </c>
      <c r="DK27" s="126">
        <v>1684.398418</v>
      </c>
      <c r="DL27" s="126">
        <v>1692.9612763</v>
      </c>
      <c r="DM27" s="126">
        <v>1701.5707649000001</v>
      </c>
      <c r="DN27" s="126">
        <v>1695.1284942</v>
      </c>
    </row>
    <row r="28" spans="1:118" s="32" customFormat="1" ht="12" x14ac:dyDescent="0.2">
      <c r="A28" s="32" t="s">
        <v>35</v>
      </c>
      <c r="B28" s="32">
        <v>2164.2429034166666</v>
      </c>
      <c r="C28" s="32">
        <v>2179.0861576166667</v>
      </c>
      <c r="D28" s="32">
        <v>2191.7870901916667</v>
      </c>
      <c r="E28" s="32">
        <v>2198.1840582416667</v>
      </c>
      <c r="F28" s="32">
        <v>2205.7205296166667</v>
      </c>
      <c r="G28" s="32">
        <v>2216.4239710583333</v>
      </c>
      <c r="H28" s="32">
        <v>2217.8000986250004</v>
      </c>
      <c r="I28" s="32">
        <v>2228.7854795833337</v>
      </c>
      <c r="J28" s="32">
        <v>2222.5285376166671</v>
      </c>
      <c r="K28" s="32">
        <v>2227.7064453000003</v>
      </c>
      <c r="L28" s="32">
        <v>2217.0122971916671</v>
      </c>
      <c r="M28" s="32">
        <v>2232.001829641667</v>
      </c>
      <c r="N28" s="32">
        <v>2239.8055336750003</v>
      </c>
      <c r="O28" s="32">
        <v>2227.3301671583336</v>
      </c>
      <c r="P28" s="32">
        <v>2219.4315376250001</v>
      </c>
      <c r="Q28" s="32">
        <v>2217.7979114750001</v>
      </c>
      <c r="R28" s="32">
        <v>2223.3544950916666</v>
      </c>
      <c r="S28" s="32">
        <v>2221.5344573500001</v>
      </c>
      <c r="T28" s="32">
        <v>2230.60165095</v>
      </c>
      <c r="U28" s="32">
        <v>2220.1184061500003</v>
      </c>
      <c r="V28" s="32">
        <v>2236.5003178416669</v>
      </c>
      <c r="W28" s="32">
        <v>2239.3616748750001</v>
      </c>
      <c r="X28" s="32">
        <v>2243.3317762583333</v>
      </c>
      <c r="Y28" s="32">
        <v>2235.4301200166669</v>
      </c>
      <c r="Z28" s="32">
        <v>2224.135215625</v>
      </c>
      <c r="AA28" s="32">
        <v>2225.8620583000002</v>
      </c>
      <c r="AB28" s="32">
        <v>2234.4891389666668</v>
      </c>
      <c r="AC28" s="32">
        <v>2243.0325161000001</v>
      </c>
      <c r="AD28" s="32">
        <v>2247.6820551666669</v>
      </c>
      <c r="AE28" s="32">
        <v>2252.313535925</v>
      </c>
      <c r="AF28" s="32">
        <v>2271.0665214666665</v>
      </c>
      <c r="AG28" s="32">
        <v>2286.2832594333336</v>
      </c>
      <c r="AH28" s="32">
        <v>2288.3944962833334</v>
      </c>
      <c r="AI28" s="32">
        <v>2279.2900855833327</v>
      </c>
      <c r="AJ28" s="32">
        <v>2283.4639049999996</v>
      </c>
      <c r="AK28" s="32">
        <v>2284.2008736749999</v>
      </c>
      <c r="AL28" s="32">
        <v>2301.1032519666664</v>
      </c>
      <c r="AM28" s="32">
        <v>2302.6949090999997</v>
      </c>
      <c r="AN28" s="32">
        <v>2309.3377879166669</v>
      </c>
      <c r="AO28" s="32">
        <v>2313.4569548833333</v>
      </c>
      <c r="AP28" s="32">
        <v>2308.2967821916664</v>
      </c>
      <c r="AQ28" s="32">
        <v>2319.7056675500003</v>
      </c>
      <c r="AR28" s="32">
        <v>2311.8369029416667</v>
      </c>
      <c r="AS28" s="32">
        <v>2315.8720912916665</v>
      </c>
      <c r="AT28" s="32">
        <v>2311.1667667333336</v>
      </c>
      <c r="AU28" s="32">
        <v>2322.9911633583333</v>
      </c>
      <c r="AV28" s="32">
        <v>2326.8980456250006</v>
      </c>
      <c r="AW28" s="32">
        <v>2332.2614801000004</v>
      </c>
      <c r="AX28" s="32">
        <v>2323.7035245000002</v>
      </c>
      <c r="AY28" s="32">
        <v>2328.0247345416669</v>
      </c>
      <c r="AZ28" s="32">
        <v>2323.44322465</v>
      </c>
      <c r="BA28" s="32">
        <v>2320.2470154181815</v>
      </c>
      <c r="BB28" s="32">
        <v>2323.0709964600001</v>
      </c>
      <c r="BC28" s="32">
        <v>2303.8833917666666</v>
      </c>
      <c r="BD28" s="32">
        <v>2273.5582594750003</v>
      </c>
      <c r="BE28" s="32">
        <v>2264.1311755428574</v>
      </c>
      <c r="BF28" s="32">
        <v>2226.4246767571431</v>
      </c>
      <c r="BG28" s="32">
        <v>2174.5714989285716</v>
      </c>
      <c r="BH28" s="32">
        <v>2145.9814949285715</v>
      </c>
      <c r="BI28" s="32">
        <v>2142.1071502428572</v>
      </c>
      <c r="BJ28" s="32">
        <v>2134.0367416285712</v>
      </c>
      <c r="BK28" s="32">
        <v>2168.8503973571428</v>
      </c>
      <c r="BL28" s="32">
        <v>2202.8742650142858</v>
      </c>
      <c r="BM28" s="32">
        <v>2208.0372262374999</v>
      </c>
      <c r="BN28" s="32">
        <v>2229.6109713222222</v>
      </c>
      <c r="BO28" s="32">
        <v>2254.36412986</v>
      </c>
      <c r="BP28" s="32">
        <v>2253.8672000818183</v>
      </c>
      <c r="BQ28" s="32">
        <v>2257.4605030333332</v>
      </c>
      <c r="BR28" s="32">
        <v>2274.6498165166668</v>
      </c>
      <c r="BS28" s="32">
        <v>2300.9300618583334</v>
      </c>
      <c r="BT28" s="32">
        <v>2313.0019218916668</v>
      </c>
      <c r="BU28" s="32">
        <v>2328.6296532833335</v>
      </c>
      <c r="BV28" s="32">
        <v>2345.6015262249998</v>
      </c>
      <c r="BW28" s="32">
        <v>2350.7289847500001</v>
      </c>
      <c r="BX28" s="32">
        <v>2345.6798326833332</v>
      </c>
      <c r="BY28" s="32">
        <v>2370.2415608666665</v>
      </c>
      <c r="BZ28" s="32">
        <v>2375.2856100749996</v>
      </c>
      <c r="CA28" s="32">
        <v>2393.0003610499998</v>
      </c>
      <c r="CB28" s="32">
        <v>2405.0859897416667</v>
      </c>
      <c r="CC28" s="32">
        <v>2421.8538353999998</v>
      </c>
      <c r="CD28" s="32">
        <v>2442.8700216000002</v>
      </c>
      <c r="CE28" s="32">
        <v>2448.9900976166668</v>
      </c>
      <c r="CF28" s="32">
        <v>2460.2499248666663</v>
      </c>
      <c r="CG28" s="32">
        <v>2468.4994393416669</v>
      </c>
      <c r="CH28" s="32">
        <v>2483.2798244999999</v>
      </c>
      <c r="CI28" s="32">
        <v>2465.8975443833338</v>
      </c>
      <c r="CJ28" s="32">
        <v>2468.4627589166666</v>
      </c>
      <c r="CK28" s="32">
        <v>2478.7429806499999</v>
      </c>
      <c r="CL28" s="32">
        <v>2488.0321445416671</v>
      </c>
      <c r="CM28" s="32">
        <v>2474.9816244333338</v>
      </c>
      <c r="CN28" s="32">
        <v>2497.9362824416667</v>
      </c>
      <c r="CO28" s="32">
        <v>2497.0140464083329</v>
      </c>
      <c r="CP28" s="32">
        <v>2509.6960221083336</v>
      </c>
      <c r="CQ28" s="32">
        <v>2528.2340017583333</v>
      </c>
      <c r="CR28" s="32">
        <v>2546.5510168916671</v>
      </c>
      <c r="CS28" s="32">
        <v>2546.8597660416667</v>
      </c>
      <c r="CT28" s="32">
        <v>2548.897356108334</v>
      </c>
      <c r="CU28" s="32">
        <v>2566.0003079583335</v>
      </c>
      <c r="CV28" s="32">
        <v>2571.3451117083337</v>
      </c>
      <c r="CW28" s="32">
        <v>2567.180174616667</v>
      </c>
      <c r="CX28" s="32">
        <v>2574.2107931750006</v>
      </c>
      <c r="CY28" s="32">
        <v>2580.7802585666673</v>
      </c>
      <c r="CZ28" s="32">
        <v>2565.0776988000007</v>
      </c>
      <c r="DA28" s="32">
        <v>2583.0105589333343</v>
      </c>
      <c r="DB28" s="32">
        <v>2581.3746093999998</v>
      </c>
      <c r="DC28" s="32">
        <v>2581.3996462</v>
      </c>
      <c r="DD28" s="32">
        <v>2574.7060290999998</v>
      </c>
      <c r="DE28" s="32">
        <v>2581.6086415</v>
      </c>
      <c r="DF28" s="32">
        <v>2588.5465777999998</v>
      </c>
      <c r="DG28" s="32">
        <v>2596.585392</v>
      </c>
      <c r="DH28" s="32">
        <v>2613.226259</v>
      </c>
      <c r="DI28" s="32">
        <v>2601.1370176999999</v>
      </c>
      <c r="DJ28" s="32">
        <v>2623.5710094000001</v>
      </c>
      <c r="DK28" s="32">
        <v>2629.1058606000001</v>
      </c>
      <c r="DL28" s="32">
        <v>2651.6295030000001</v>
      </c>
      <c r="DM28" s="32">
        <v>2644.7409643000001</v>
      </c>
      <c r="DN28" s="32">
        <v>2656.1673814000001</v>
      </c>
    </row>
    <row r="29" spans="1:118" s="32" customFormat="1" ht="12" x14ac:dyDescent="0.2">
      <c r="A29" s="126" t="s">
        <v>57</v>
      </c>
      <c r="B29" s="126">
        <v>1669.9862432500001</v>
      </c>
      <c r="C29" s="126">
        <v>1667.302203925</v>
      </c>
      <c r="D29" s="126">
        <v>1666.7073283416664</v>
      </c>
      <c r="E29" s="126">
        <v>1661.8916397666662</v>
      </c>
      <c r="F29" s="126">
        <v>1659.2283332249999</v>
      </c>
      <c r="G29" s="126">
        <v>1642.360832808333</v>
      </c>
      <c r="H29" s="126">
        <v>1637.7312664000001</v>
      </c>
      <c r="I29" s="126">
        <v>1621.0429120166671</v>
      </c>
      <c r="J29" s="126">
        <v>1617.2916374000004</v>
      </c>
      <c r="K29" s="126">
        <v>1610.3782505083334</v>
      </c>
      <c r="L29" s="126">
        <v>1599.5211765000001</v>
      </c>
      <c r="M29" s="126">
        <v>1591.5765444916669</v>
      </c>
      <c r="N29" s="126">
        <v>1609.1425381416666</v>
      </c>
      <c r="O29" s="126">
        <v>1611.0401746999999</v>
      </c>
      <c r="P29" s="126">
        <v>1611.6518072166664</v>
      </c>
      <c r="Q29" s="126">
        <v>1610.8543385416667</v>
      </c>
      <c r="R29" s="126">
        <v>1609.6026005166666</v>
      </c>
      <c r="S29" s="126">
        <v>1607.0207460916665</v>
      </c>
      <c r="T29" s="126">
        <v>1620.9058434333331</v>
      </c>
      <c r="U29" s="126">
        <v>1625.4537006499997</v>
      </c>
      <c r="V29" s="126">
        <v>1620.8329599583333</v>
      </c>
      <c r="W29" s="126">
        <v>1626.97999205</v>
      </c>
      <c r="X29" s="126">
        <v>1622.7531264333331</v>
      </c>
      <c r="Y29" s="126">
        <v>1624.139505825</v>
      </c>
      <c r="Z29" s="126">
        <v>1621.8928314416664</v>
      </c>
      <c r="AA29" s="126">
        <v>1621.8002019333333</v>
      </c>
      <c r="AB29" s="126">
        <v>1615.5432512833331</v>
      </c>
      <c r="AC29" s="126">
        <v>1619.9878081750001</v>
      </c>
      <c r="AD29" s="126">
        <v>1622.1144726499997</v>
      </c>
      <c r="AE29" s="126">
        <v>1631.9012500083334</v>
      </c>
      <c r="AF29" s="126">
        <v>1626.1088063500001</v>
      </c>
      <c r="AG29" s="126">
        <v>1637.8966492916668</v>
      </c>
      <c r="AH29" s="126">
        <v>1645.0873324416668</v>
      </c>
      <c r="AI29" s="126">
        <v>1647.9375675333333</v>
      </c>
      <c r="AJ29" s="126">
        <v>1649.7158946416664</v>
      </c>
      <c r="AK29" s="126">
        <v>1662.3857840666667</v>
      </c>
      <c r="AL29" s="126">
        <v>1664.8355717833331</v>
      </c>
      <c r="AM29" s="126">
        <v>1678.3374056333334</v>
      </c>
      <c r="AN29" s="126">
        <v>1688.7025869500001</v>
      </c>
      <c r="AO29" s="126">
        <v>1704.3565660499999</v>
      </c>
      <c r="AP29" s="126">
        <v>1707.2723740416661</v>
      </c>
      <c r="AQ29" s="126">
        <v>1701.5043315999999</v>
      </c>
      <c r="AR29" s="126">
        <v>1713.768114583333</v>
      </c>
      <c r="AS29" s="126">
        <v>1718.7039012833336</v>
      </c>
      <c r="AT29" s="126">
        <v>1719.2631433666668</v>
      </c>
      <c r="AU29" s="126">
        <v>1711.2691864083336</v>
      </c>
      <c r="AV29" s="126">
        <v>1727.5287786416666</v>
      </c>
      <c r="AW29" s="126">
        <v>1711.0471507666668</v>
      </c>
      <c r="AX29" s="126">
        <v>1710.448090816667</v>
      </c>
      <c r="AY29" s="126">
        <v>1706.8327293000002</v>
      </c>
      <c r="AZ29" s="126">
        <v>1703.9524556000003</v>
      </c>
      <c r="BA29" s="126">
        <v>1693.9094409909094</v>
      </c>
      <c r="BB29" s="126">
        <v>1695.3613530900002</v>
      </c>
      <c r="BC29" s="126">
        <v>1702.3231516111109</v>
      </c>
      <c r="BD29" s="126">
        <v>1689.1375235374999</v>
      </c>
      <c r="BE29" s="126">
        <v>1671.2466939428571</v>
      </c>
      <c r="BF29" s="126">
        <v>1627.4107245</v>
      </c>
      <c r="BG29" s="126">
        <v>1600.5634469428571</v>
      </c>
      <c r="BH29" s="126">
        <v>1568.6476545142855</v>
      </c>
      <c r="BI29" s="126">
        <v>1555.2029784714284</v>
      </c>
      <c r="BJ29" s="126">
        <v>1525.0592635142857</v>
      </c>
      <c r="BK29" s="126">
        <v>1466.3389179571427</v>
      </c>
      <c r="BL29" s="126">
        <v>1425.6801583428571</v>
      </c>
      <c r="BM29" s="126">
        <v>1419.940872375</v>
      </c>
      <c r="BN29" s="126">
        <v>1400.6571732666666</v>
      </c>
      <c r="BO29" s="126">
        <v>1393.1569901299999</v>
      </c>
      <c r="BP29" s="126">
        <v>1381.3788975181817</v>
      </c>
      <c r="BQ29" s="126">
        <v>1377.520957725</v>
      </c>
      <c r="BR29" s="126">
        <v>1381.3746016833336</v>
      </c>
      <c r="BS29" s="126">
        <v>1375.7227237916666</v>
      </c>
      <c r="BT29" s="126">
        <v>1361.5781290499999</v>
      </c>
      <c r="BU29" s="126">
        <v>1361.4964748083332</v>
      </c>
      <c r="BV29" s="126">
        <v>1370.69212625</v>
      </c>
      <c r="BW29" s="126">
        <v>1376.7606932416668</v>
      </c>
      <c r="BX29" s="126">
        <v>1395.0519104666666</v>
      </c>
      <c r="BY29" s="126">
        <v>1406.3560365083333</v>
      </c>
      <c r="BZ29" s="126">
        <v>1431.4993603333332</v>
      </c>
      <c r="CA29" s="126">
        <v>1459.7301494916667</v>
      </c>
      <c r="CB29" s="126">
        <v>1490.6266707666666</v>
      </c>
      <c r="CC29" s="126">
        <v>1502.8251600249998</v>
      </c>
      <c r="CD29" s="126">
        <v>1520.4277400999999</v>
      </c>
      <c r="CE29" s="126">
        <v>1542.7628110833332</v>
      </c>
      <c r="CF29" s="126">
        <v>1561.1218511333334</v>
      </c>
      <c r="CG29" s="126">
        <v>1585.4327378166663</v>
      </c>
      <c r="CH29" s="126">
        <v>1600.185148775</v>
      </c>
      <c r="CI29" s="126">
        <v>1614.4364341416667</v>
      </c>
      <c r="CJ29" s="126">
        <v>1614.4286812583332</v>
      </c>
      <c r="CK29" s="126">
        <v>1626.7443484166668</v>
      </c>
      <c r="CL29" s="126">
        <v>1633.7934726083333</v>
      </c>
      <c r="CM29" s="126">
        <v>1621.3310135416668</v>
      </c>
      <c r="CN29" s="126">
        <v>1628.8046484333333</v>
      </c>
      <c r="CO29" s="126">
        <v>1649.489521116667</v>
      </c>
      <c r="CP29" s="126">
        <v>1660.5137318249999</v>
      </c>
      <c r="CQ29" s="126">
        <v>1669.1594973333333</v>
      </c>
      <c r="CR29" s="126">
        <v>1675.863235741667</v>
      </c>
      <c r="CS29" s="126">
        <v>1678.6042215083335</v>
      </c>
      <c r="CT29" s="126">
        <v>1676.1084648916667</v>
      </c>
      <c r="CU29" s="126">
        <v>1683.5762205999999</v>
      </c>
      <c r="CV29" s="126">
        <v>1696.9956707416666</v>
      </c>
      <c r="CW29" s="126">
        <v>1691.8284678249995</v>
      </c>
      <c r="CX29" s="126">
        <v>1688.4310050083332</v>
      </c>
      <c r="CY29" s="126">
        <v>1702.7931769750001</v>
      </c>
      <c r="CZ29" s="126">
        <v>1699.5795605583332</v>
      </c>
      <c r="DA29" s="126">
        <v>1694.2185919833335</v>
      </c>
      <c r="DB29" s="126">
        <v>1702.4607673</v>
      </c>
      <c r="DC29" s="126">
        <v>1703.7712581000001</v>
      </c>
      <c r="DD29" s="126">
        <v>1703.1794351999999</v>
      </c>
      <c r="DE29" s="126">
        <v>1705.7841186000001</v>
      </c>
      <c r="DF29" s="126">
        <v>1703.3410891000001</v>
      </c>
      <c r="DG29" s="126">
        <v>1705.9727989999999</v>
      </c>
      <c r="DH29" s="126">
        <v>1697.7041884</v>
      </c>
      <c r="DI29" s="126">
        <v>1708.2543631999999</v>
      </c>
      <c r="DJ29" s="126">
        <v>1709.9468730000001</v>
      </c>
      <c r="DK29" s="126">
        <v>1714.4571255999999</v>
      </c>
      <c r="DL29" s="126">
        <v>1708.7189946000001</v>
      </c>
      <c r="DM29" s="126">
        <v>1713.4783358</v>
      </c>
      <c r="DN29" s="126">
        <v>1710.4740790000001</v>
      </c>
    </row>
    <row r="30" spans="1:118" s="7" customFormat="1" ht="12" x14ac:dyDescent="0.2">
      <c r="A30" s="172" t="s">
        <v>4</v>
      </c>
      <c r="B30" s="172">
        <v>1.1514505858333333</v>
      </c>
      <c r="C30" s="172">
        <v>1.1816464376666667</v>
      </c>
      <c r="D30" s="172">
        <v>1.4147456196666666</v>
      </c>
      <c r="E30" s="172">
        <v>1.3965405698333333</v>
      </c>
      <c r="F30" s="172">
        <v>1.7175369607500002</v>
      </c>
      <c r="G30" s="172">
        <v>1.7042095649166666</v>
      </c>
      <c r="H30" s="172">
        <v>2.1274911081666668</v>
      </c>
      <c r="I30" s="172">
        <v>2.2328526795000001</v>
      </c>
      <c r="J30" s="172">
        <v>2.2104307854166669</v>
      </c>
      <c r="K30" s="172">
        <v>2.1644707726666668</v>
      </c>
      <c r="L30" s="172">
        <v>1.9458113245000002</v>
      </c>
      <c r="M30" s="172">
        <v>1.6284725131666669</v>
      </c>
      <c r="N30" s="172">
        <v>1.6133056627500002</v>
      </c>
      <c r="O30" s="172">
        <v>1.6694818767499999</v>
      </c>
      <c r="P30" s="172">
        <v>1.5232670522500003</v>
      </c>
      <c r="Q30" s="172">
        <v>1.5126753985833332</v>
      </c>
      <c r="R30" s="172">
        <v>1.9948325621666667</v>
      </c>
      <c r="S30" s="172">
        <v>2.5875166545833337</v>
      </c>
      <c r="T30" s="172">
        <v>2.1165729562500002</v>
      </c>
      <c r="U30" s="172">
        <v>2.4888799641666672</v>
      </c>
      <c r="V30" s="172">
        <v>2.5216168216666675</v>
      </c>
      <c r="W30" s="172">
        <v>3.2408819872500003</v>
      </c>
      <c r="X30" s="172">
        <v>3.3070344255833337</v>
      </c>
      <c r="Y30" s="172">
        <v>3.4261796360833334</v>
      </c>
      <c r="Z30" s="172">
        <v>3.5649981568333335</v>
      </c>
      <c r="AA30" s="172">
        <v>3.2900109544166667</v>
      </c>
      <c r="AB30" s="172">
        <v>3.2031265969166669</v>
      </c>
      <c r="AC30" s="172">
        <v>3.1991100799166667</v>
      </c>
      <c r="AD30" s="172">
        <v>2.38972323625</v>
      </c>
      <c r="AE30" s="172">
        <v>1.7970391438333335</v>
      </c>
      <c r="AF30" s="172">
        <v>1.7928686406666665</v>
      </c>
      <c r="AG30" s="172">
        <v>1.4354833412500001</v>
      </c>
      <c r="AH30" s="172">
        <v>1.4223248624166667</v>
      </c>
      <c r="AI30" s="172">
        <v>0.58200726974999994</v>
      </c>
      <c r="AJ30" s="172">
        <v>0.56143794008333325</v>
      </c>
      <c r="AK30" s="172">
        <v>0.44229272958333327</v>
      </c>
      <c r="AL30" s="172">
        <v>0.30347420883333331</v>
      </c>
      <c r="AM30" s="172">
        <v>0.28973421941666666</v>
      </c>
      <c r="AN30" s="172">
        <v>0.28973421941666666</v>
      </c>
      <c r="AO30" s="172">
        <v>0.28973421941666666</v>
      </c>
      <c r="AP30" s="172">
        <v>0.28973421941666666</v>
      </c>
      <c r="AQ30" s="172">
        <v>0.28973421941666666</v>
      </c>
      <c r="AR30" s="172">
        <v>0.28973421941666666</v>
      </c>
      <c r="AS30" s="172">
        <v>0.23298102116666666</v>
      </c>
      <c r="AT30" s="172">
        <v>0.21340264249999999</v>
      </c>
      <c r="AU30" s="172">
        <v>0.21340264249999999</v>
      </c>
      <c r="AV30" s="172">
        <v>0.16781953383333334</v>
      </c>
      <c r="AW30" s="172">
        <v>0.16781953383333334</v>
      </c>
      <c r="AX30" s="172">
        <v>0.77063919766666666</v>
      </c>
      <c r="AY30" s="172">
        <v>1.2626324659166668</v>
      </c>
      <c r="AZ30" s="172">
        <v>1.2626324659166668</v>
      </c>
      <c r="BA30" s="172">
        <v>1.3774172355454546</v>
      </c>
      <c r="BB30" s="172">
        <v>1.5151589591000001</v>
      </c>
      <c r="BC30" s="172">
        <v>1.6835099545555556</v>
      </c>
      <c r="BD30" s="172">
        <v>1.8939486988750001</v>
      </c>
      <c r="BE30" s="172">
        <v>1.8768221692857143</v>
      </c>
      <c r="BF30" s="172">
        <v>1.8768221692857143</v>
      </c>
      <c r="BG30" s="172">
        <v>2.3193926865714287</v>
      </c>
      <c r="BH30" s="172">
        <v>2.3193926865714287</v>
      </c>
      <c r="BI30" s="172">
        <v>2.3193926865714287</v>
      </c>
      <c r="BJ30" s="172">
        <v>1.3574924884285713</v>
      </c>
      <c r="BK30" s="172">
        <v>5.7292518185714281</v>
      </c>
      <c r="BL30" s="172">
        <v>11.649879266285714</v>
      </c>
      <c r="BM30" s="172">
        <v>17.7280361095</v>
      </c>
      <c r="BN30" s="172">
        <v>15.95175549411111</v>
      </c>
      <c r="BO30" s="172">
        <v>15.415239638199997</v>
      </c>
      <c r="BP30" s="172">
        <v>14.020930403090908</v>
      </c>
      <c r="BQ30" s="172">
        <v>12.852519536166666</v>
      </c>
      <c r="BR30" s="172">
        <v>13.848681679333332</v>
      </c>
      <c r="BS30" s="172">
        <v>13.590515544249998</v>
      </c>
      <c r="BT30" s="172">
        <v>14.012562873916664</v>
      </c>
      <c r="BU30" s="172">
        <v>16.75159588675</v>
      </c>
      <c r="BV30" s="172">
        <v>17.899028856499999</v>
      </c>
      <c r="BW30" s="172">
        <v>16.051895529750002</v>
      </c>
      <c r="BX30" s="172">
        <v>13.349293839416667</v>
      </c>
      <c r="BY30" s="172">
        <v>8.3672338790000005</v>
      </c>
      <c r="BZ30" s="172">
        <v>8.8329332935</v>
      </c>
      <c r="CA30" s="172">
        <v>9.1910369696666674</v>
      </c>
      <c r="CB30" s="172">
        <v>9.379918477166667</v>
      </c>
      <c r="CC30" s="172">
        <v>9.391620063083332</v>
      </c>
      <c r="CD30" s="172">
        <v>8.4345435427499993</v>
      </c>
      <c r="CE30" s="172">
        <v>9.1293495634166657</v>
      </c>
      <c r="CF30" s="172">
        <v>9.1561137956666663</v>
      </c>
      <c r="CG30" s="172">
        <v>8.6590744714166661</v>
      </c>
      <c r="CH30" s="172">
        <v>7.7261100500833324</v>
      </c>
      <c r="CI30" s="172">
        <v>6.8713838369166664</v>
      </c>
      <c r="CJ30" s="172">
        <v>6.1202861827500001</v>
      </c>
      <c r="CK30" s="172">
        <v>6.4840282808333329</v>
      </c>
      <c r="CL30" s="172">
        <v>5.8732029854166683</v>
      </c>
      <c r="CM30" s="172">
        <v>4.9135244120000001</v>
      </c>
      <c r="CN30" s="172">
        <v>4.9642561921666664</v>
      </c>
      <c r="CO30" s="172">
        <v>5.0540690440833336</v>
      </c>
      <c r="CP30" s="172">
        <v>5.0904189181666668</v>
      </c>
      <c r="CQ30" s="172">
        <v>4.4384668413333328</v>
      </c>
      <c r="CR30" s="172">
        <v>4.0215665345833331</v>
      </c>
      <c r="CS30" s="172">
        <v>1.9728351824166668</v>
      </c>
      <c r="CT30" s="172">
        <v>1.8813178409166671</v>
      </c>
      <c r="CU30" s="172">
        <v>1.5725896109166666</v>
      </c>
      <c r="CV30" s="172">
        <v>1.6291073281666666</v>
      </c>
      <c r="CW30" s="172">
        <v>1.2638719676666665</v>
      </c>
      <c r="CX30" s="172">
        <v>1.3375729564999999</v>
      </c>
      <c r="CY30" s="172">
        <v>1.1787369240833334</v>
      </c>
      <c r="CZ30" s="172">
        <v>0.93263713208333343</v>
      </c>
      <c r="DA30" s="172">
        <v>0.83112269424999996</v>
      </c>
      <c r="DB30" s="172">
        <v>0.972652937</v>
      </c>
      <c r="DC30" s="172">
        <v>0.94265175199999995</v>
      </c>
      <c r="DD30" s="172">
        <v>0.91074049700000004</v>
      </c>
      <c r="DE30" s="172">
        <v>0.74487792200000003</v>
      </c>
      <c r="DF30" s="172">
        <v>0.59541922300000005</v>
      </c>
      <c r="DG30" s="172">
        <v>0.67589375500000004</v>
      </c>
      <c r="DH30" s="172">
        <v>1.14181018</v>
      </c>
      <c r="DI30" s="172">
        <v>1.1024355690000001</v>
      </c>
      <c r="DJ30" s="172">
        <v>1.0287345800000001</v>
      </c>
      <c r="DK30" s="172">
        <v>0.90692909799999999</v>
      </c>
      <c r="DL30" s="172">
        <v>0.90692909799999999</v>
      </c>
      <c r="DM30" s="172">
        <v>0.90692909799999999</v>
      </c>
      <c r="DN30" s="172">
        <v>0.70739179200000002</v>
      </c>
    </row>
    <row r="31" spans="1:118" s="32" customFormat="1" ht="12" x14ac:dyDescent="0.2"/>
    <row r="32" spans="1:118" ht="17.25" x14ac:dyDescent="0.3">
      <c r="A32" s="169" t="s">
        <v>272</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18" s="56" customFormat="1" ht="17.25" x14ac:dyDescent="0.3">
      <c r="A33" s="254" t="s">
        <v>1</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4"/>
      <c r="BW33" s="134"/>
      <c r="BX33" s="134"/>
      <c r="BY33" s="134"/>
      <c r="BZ33" s="134"/>
      <c r="CA33" s="134"/>
      <c r="CB33" s="134"/>
      <c r="CC33" s="134"/>
      <c r="CD33" s="134"/>
      <c r="CE33" s="134"/>
      <c r="CF33" s="134"/>
      <c r="CG33" s="134"/>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33"/>
      <c r="DK33" s="133"/>
      <c r="DL33" s="133"/>
      <c r="DM33" s="133"/>
      <c r="DN33" s="133"/>
    </row>
    <row r="34" spans="1:118" s="8" customFormat="1" ht="12.75" customHeight="1" x14ac:dyDescent="0.2">
      <c r="A34" s="255"/>
      <c r="B34" s="193" t="s">
        <v>125</v>
      </c>
      <c r="C34" s="193" t="s">
        <v>126</v>
      </c>
      <c r="D34" s="193" t="s">
        <v>127</v>
      </c>
      <c r="E34" s="193" t="s">
        <v>128</v>
      </c>
      <c r="F34" s="193" t="s">
        <v>129</v>
      </c>
      <c r="G34" s="193" t="s">
        <v>130</v>
      </c>
      <c r="H34" s="193" t="s">
        <v>131</v>
      </c>
      <c r="I34" s="193" t="s">
        <v>132</v>
      </c>
      <c r="J34" s="193" t="s">
        <v>133</v>
      </c>
      <c r="K34" s="193" t="s">
        <v>134</v>
      </c>
      <c r="L34" s="193" t="s">
        <v>135</v>
      </c>
      <c r="M34" s="193" t="s">
        <v>136</v>
      </c>
      <c r="N34" s="193" t="s">
        <v>137</v>
      </c>
      <c r="O34" s="193" t="s">
        <v>138</v>
      </c>
      <c r="P34" s="193" t="s">
        <v>139</v>
      </c>
      <c r="Q34" s="193" t="s">
        <v>140</v>
      </c>
      <c r="R34" s="193" t="s">
        <v>141</v>
      </c>
      <c r="S34" s="193" t="s">
        <v>142</v>
      </c>
      <c r="T34" s="193" t="s">
        <v>143</v>
      </c>
      <c r="U34" s="194" t="s">
        <v>144</v>
      </c>
      <c r="V34" s="194" t="s">
        <v>145</v>
      </c>
      <c r="W34" s="194" t="s">
        <v>146</v>
      </c>
      <c r="X34" s="194" t="s">
        <v>147</v>
      </c>
      <c r="Y34" s="194" t="s">
        <v>148</v>
      </c>
      <c r="Z34" s="193" t="s">
        <v>149</v>
      </c>
      <c r="AA34" s="193" t="s">
        <v>150</v>
      </c>
      <c r="AB34" s="193" t="s">
        <v>151</v>
      </c>
      <c r="AC34" s="193" t="s">
        <v>152</v>
      </c>
      <c r="AD34" s="193" t="s">
        <v>153</v>
      </c>
      <c r="AE34" s="193" t="s">
        <v>154</v>
      </c>
      <c r="AF34" s="193" t="s">
        <v>155</v>
      </c>
      <c r="AG34" s="193" t="s">
        <v>156</v>
      </c>
      <c r="AH34" s="193" t="s">
        <v>157</v>
      </c>
      <c r="AI34" s="193" t="s">
        <v>158</v>
      </c>
      <c r="AJ34" s="193" t="s">
        <v>159</v>
      </c>
      <c r="AK34" s="193" t="s">
        <v>160</v>
      </c>
      <c r="AL34" s="193" t="s">
        <v>161</v>
      </c>
      <c r="AM34" s="193" t="s">
        <v>162</v>
      </c>
      <c r="AN34" s="193" t="s">
        <v>163</v>
      </c>
      <c r="AO34" s="193" t="s">
        <v>164</v>
      </c>
      <c r="AP34" s="193" t="s">
        <v>165</v>
      </c>
      <c r="AQ34" s="193" t="s">
        <v>166</v>
      </c>
      <c r="AR34" s="193" t="s">
        <v>167</v>
      </c>
      <c r="AS34" s="193" t="s">
        <v>168</v>
      </c>
      <c r="AT34" s="193" t="s">
        <v>169</v>
      </c>
      <c r="AU34" s="193" t="s">
        <v>170</v>
      </c>
      <c r="AV34" s="193" t="s">
        <v>171</v>
      </c>
      <c r="AW34" s="193" t="s">
        <v>172</v>
      </c>
      <c r="AX34" s="193" t="s">
        <v>173</v>
      </c>
      <c r="AY34" s="193" t="s">
        <v>174</v>
      </c>
      <c r="AZ34" s="193" t="s">
        <v>175</v>
      </c>
      <c r="BA34" s="193" t="s">
        <v>194</v>
      </c>
      <c r="BB34" s="193" t="s">
        <v>195</v>
      </c>
      <c r="BC34" s="193" t="s">
        <v>196</v>
      </c>
      <c r="BD34" s="193" t="s">
        <v>197</v>
      </c>
      <c r="BE34" s="193" t="s">
        <v>199</v>
      </c>
      <c r="BF34" s="193" t="s">
        <v>200</v>
      </c>
      <c r="BG34" s="193" t="s">
        <v>201</v>
      </c>
      <c r="BH34" s="193" t="s">
        <v>202</v>
      </c>
      <c r="BI34" s="193" t="s">
        <v>203</v>
      </c>
      <c r="BJ34" s="193" t="s">
        <v>198</v>
      </c>
      <c r="BK34" s="193" t="s">
        <v>211</v>
      </c>
      <c r="BL34" s="193" t="s">
        <v>212</v>
      </c>
      <c r="BM34" s="195" t="s">
        <v>213</v>
      </c>
      <c r="BN34" s="195" t="s">
        <v>214</v>
      </c>
      <c r="BO34" s="195" t="s">
        <v>215</v>
      </c>
      <c r="BP34" s="195" t="s">
        <v>216</v>
      </c>
      <c r="BQ34" s="195" t="s">
        <v>176</v>
      </c>
      <c r="BR34" s="195" t="s">
        <v>177</v>
      </c>
      <c r="BS34" s="195" t="s">
        <v>178</v>
      </c>
      <c r="BT34" s="195" t="s">
        <v>179</v>
      </c>
      <c r="BU34" s="195" t="s">
        <v>329</v>
      </c>
      <c r="BV34" s="193" t="s">
        <v>96</v>
      </c>
      <c r="BW34" s="193" t="s">
        <v>97</v>
      </c>
      <c r="BX34" s="193" t="s">
        <v>98</v>
      </c>
      <c r="BY34" s="193" t="s">
        <v>99</v>
      </c>
      <c r="BZ34" s="193" t="s">
        <v>100</v>
      </c>
      <c r="CA34" s="193" t="s">
        <v>101</v>
      </c>
      <c r="CB34" s="193" t="s">
        <v>102</v>
      </c>
      <c r="CC34" s="193" t="s">
        <v>103</v>
      </c>
      <c r="CD34" s="193" t="s">
        <v>104</v>
      </c>
      <c r="CE34" s="193" t="s">
        <v>105</v>
      </c>
      <c r="CF34" s="193" t="s">
        <v>106</v>
      </c>
      <c r="CG34" s="193" t="s">
        <v>107</v>
      </c>
      <c r="CH34" s="193" t="s">
        <v>108</v>
      </c>
      <c r="CI34" s="193" t="s">
        <v>109</v>
      </c>
      <c r="CJ34" s="193" t="s">
        <v>110</v>
      </c>
      <c r="CK34" s="193" t="s">
        <v>111</v>
      </c>
      <c r="CL34" s="193" t="s">
        <v>112</v>
      </c>
      <c r="CM34" s="193" t="s">
        <v>113</v>
      </c>
      <c r="CN34" s="193" t="s">
        <v>114</v>
      </c>
      <c r="CO34" s="194" t="s">
        <v>115</v>
      </c>
      <c r="CP34" s="194" t="s">
        <v>116</v>
      </c>
      <c r="CQ34" s="194" t="s">
        <v>117</v>
      </c>
      <c r="CR34" s="194" t="s">
        <v>118</v>
      </c>
      <c r="CS34" s="194" t="s">
        <v>119</v>
      </c>
      <c r="CT34" s="194" t="s">
        <v>210</v>
      </c>
      <c r="CU34" s="194" t="s">
        <v>120</v>
      </c>
      <c r="CV34" s="194" t="s">
        <v>121</v>
      </c>
      <c r="CW34" s="193" t="s">
        <v>122</v>
      </c>
      <c r="CX34" s="193" t="s">
        <v>123</v>
      </c>
      <c r="CY34" s="194" t="s">
        <v>124</v>
      </c>
      <c r="CZ34" s="194" t="s">
        <v>208</v>
      </c>
      <c r="DA34" s="194" t="s">
        <v>209</v>
      </c>
      <c r="DB34" s="194" t="s">
        <v>261</v>
      </c>
      <c r="DC34" s="194" t="s">
        <v>283</v>
      </c>
      <c r="DD34" s="194" t="s">
        <v>326</v>
      </c>
      <c r="DE34" s="194" t="s">
        <v>327</v>
      </c>
      <c r="DF34" s="194" t="s">
        <v>330</v>
      </c>
      <c r="DG34" s="194" t="s">
        <v>331</v>
      </c>
      <c r="DH34" s="194" t="s">
        <v>334</v>
      </c>
      <c r="DI34" s="193" t="s">
        <v>335</v>
      </c>
      <c r="DJ34" s="200" t="s">
        <v>336</v>
      </c>
      <c r="DK34" s="200" t="s">
        <v>337</v>
      </c>
      <c r="DL34" s="200" t="s">
        <v>338</v>
      </c>
      <c r="DM34" s="200" t="s">
        <v>340</v>
      </c>
      <c r="DN34" s="200" t="s">
        <v>341</v>
      </c>
    </row>
    <row r="35" spans="1:118" s="6" customFormat="1" ht="10.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row>
    <row r="36" spans="1:118" s="7" customFormat="1" ht="12" x14ac:dyDescent="0.2">
      <c r="A36" s="126" t="s">
        <v>257</v>
      </c>
      <c r="B36" s="126">
        <v>1451.550350425</v>
      </c>
      <c r="C36" s="126">
        <v>1475.4923306499998</v>
      </c>
      <c r="D36" s="126">
        <v>1482.7677333166666</v>
      </c>
      <c r="E36" s="126">
        <v>1515.3297285083333</v>
      </c>
      <c r="F36" s="126">
        <v>1559.5495953500001</v>
      </c>
      <c r="G36" s="126">
        <v>1587.6709102833331</v>
      </c>
      <c r="H36" s="126">
        <v>1607.4284770499999</v>
      </c>
      <c r="I36" s="126">
        <v>1609.4097624416665</v>
      </c>
      <c r="J36" s="126">
        <v>1618.9911287916664</v>
      </c>
      <c r="K36" s="126">
        <v>1648.462754108333</v>
      </c>
      <c r="L36" s="126">
        <v>1632.3808988749995</v>
      </c>
      <c r="M36" s="126">
        <v>1640.3583028749999</v>
      </c>
      <c r="N36" s="126">
        <v>1651.6347761833333</v>
      </c>
      <c r="O36" s="126">
        <v>1665.9448525666667</v>
      </c>
      <c r="P36" s="126">
        <v>1693.7066062833335</v>
      </c>
      <c r="Q36" s="126">
        <v>1687.8363440333333</v>
      </c>
      <c r="R36" s="126">
        <v>1667.4515057250001</v>
      </c>
      <c r="S36" s="126">
        <v>1654.7674396333332</v>
      </c>
      <c r="T36" s="126">
        <v>1650.5178116583331</v>
      </c>
      <c r="U36" s="126">
        <v>1650.2407692916665</v>
      </c>
      <c r="V36" s="126">
        <v>1646.804879916667</v>
      </c>
      <c r="W36" s="126">
        <v>1621.9573722666671</v>
      </c>
      <c r="X36" s="126">
        <v>1618.5456309416668</v>
      </c>
      <c r="Y36" s="126">
        <v>1611.58139095</v>
      </c>
      <c r="Z36" s="126">
        <v>1606.5554726999999</v>
      </c>
      <c r="AA36" s="126">
        <v>1596.9052637583334</v>
      </c>
      <c r="AB36" s="126">
        <v>1584.23101995</v>
      </c>
      <c r="AC36" s="126">
        <v>1558.8817370750003</v>
      </c>
      <c r="AD36" s="126">
        <v>1558.4546605083333</v>
      </c>
      <c r="AE36" s="126">
        <v>1549.7764134666666</v>
      </c>
      <c r="AF36" s="126">
        <v>1540.3379654666669</v>
      </c>
      <c r="AG36" s="126">
        <v>1555.7783096333333</v>
      </c>
      <c r="AH36" s="126">
        <v>1555.6449957249999</v>
      </c>
      <c r="AI36" s="126">
        <v>1551.6068983750001</v>
      </c>
      <c r="AJ36" s="126">
        <v>1550.7767317833334</v>
      </c>
      <c r="AK36" s="126">
        <v>1552.5258584583332</v>
      </c>
      <c r="AL36" s="126">
        <v>1544.6056130249999</v>
      </c>
      <c r="AM36" s="126">
        <v>1528.507571225</v>
      </c>
      <c r="AN36" s="126">
        <v>1520.9618213416668</v>
      </c>
      <c r="AO36" s="126">
        <v>1531.5584761416665</v>
      </c>
      <c r="AP36" s="126">
        <v>1519.3319510333333</v>
      </c>
      <c r="AQ36" s="126">
        <v>1518.1157315416665</v>
      </c>
      <c r="AR36" s="126">
        <v>1511.4805592416667</v>
      </c>
      <c r="AS36" s="126">
        <v>1483.782855225</v>
      </c>
      <c r="AT36" s="126">
        <v>1469.641884408333</v>
      </c>
      <c r="AU36" s="126">
        <v>1469.6912800999999</v>
      </c>
      <c r="AV36" s="126">
        <v>1470.1328387916667</v>
      </c>
      <c r="AW36" s="126">
        <v>1457.8853426749999</v>
      </c>
      <c r="AX36" s="126">
        <v>1456.9081815250001</v>
      </c>
      <c r="AY36" s="126">
        <v>1454.2777431666666</v>
      </c>
      <c r="AZ36" s="126">
        <v>1452.9563603416666</v>
      </c>
      <c r="BA36" s="126">
        <v>1444.070234409091</v>
      </c>
      <c r="BB36" s="126">
        <v>1413.63716574</v>
      </c>
      <c r="BC36" s="126">
        <v>1403.6642596666666</v>
      </c>
      <c r="BD36" s="126">
        <v>1405.0219470375</v>
      </c>
      <c r="BE36" s="126">
        <v>1376.6467820571429</v>
      </c>
      <c r="BF36" s="126">
        <v>1363.6818376142858</v>
      </c>
      <c r="BG36" s="126">
        <v>1334.2656491285713</v>
      </c>
      <c r="BH36" s="126">
        <v>1303.5276276285715</v>
      </c>
      <c r="BI36" s="126">
        <v>1293.4505671714285</v>
      </c>
      <c r="BJ36" s="126">
        <v>1256.3090498142858</v>
      </c>
      <c r="BK36" s="126">
        <v>1246.3665645000001</v>
      </c>
      <c r="BL36" s="126">
        <v>1204.1660399285715</v>
      </c>
      <c r="BM36" s="126">
        <v>1188.3244661250001</v>
      </c>
      <c r="BN36" s="126">
        <v>1172.515890577778</v>
      </c>
      <c r="BO36" s="126">
        <v>1166.25204953</v>
      </c>
      <c r="BP36" s="126">
        <v>1157.0515678545455</v>
      </c>
      <c r="BQ36" s="126">
        <v>1164.0214669083334</v>
      </c>
      <c r="BR36" s="126">
        <v>1173.3025013166668</v>
      </c>
      <c r="BS36" s="126">
        <v>1187.6341344750001</v>
      </c>
      <c r="BT36" s="126">
        <v>1167.6377010916667</v>
      </c>
      <c r="BU36" s="126">
        <v>1153.9334059583334</v>
      </c>
      <c r="BV36" s="126">
        <v>1141.1976799166666</v>
      </c>
      <c r="BW36" s="126">
        <v>1138.2330534916666</v>
      </c>
      <c r="BX36" s="126">
        <v>1139.0735688666666</v>
      </c>
      <c r="BY36" s="126">
        <v>1147.7504028833334</v>
      </c>
      <c r="BZ36" s="126">
        <v>1158.5461741583333</v>
      </c>
      <c r="CA36" s="126">
        <v>1167.9709476833334</v>
      </c>
      <c r="CB36" s="126">
        <v>1182.0161105833333</v>
      </c>
      <c r="CC36" s="126">
        <v>1206.4529886750001</v>
      </c>
      <c r="CD36" s="126">
        <v>1232.2851491833333</v>
      </c>
      <c r="CE36" s="126">
        <v>1251.9346658333334</v>
      </c>
      <c r="CF36" s="126">
        <v>1278.98163015</v>
      </c>
      <c r="CG36" s="126">
        <v>1308.4336994166667</v>
      </c>
      <c r="CH36" s="126">
        <v>1322.0791740000002</v>
      </c>
      <c r="CI36" s="126">
        <v>1322.4451587666667</v>
      </c>
      <c r="CJ36" s="126">
        <v>1340.3449893083334</v>
      </c>
      <c r="CK36" s="126">
        <v>1350.2463915750002</v>
      </c>
      <c r="CL36" s="126">
        <v>1372.8865000916669</v>
      </c>
      <c r="CM36" s="126">
        <v>1395.2290003000001</v>
      </c>
      <c r="CN36" s="126">
        <v>1423.1930133833332</v>
      </c>
      <c r="CO36" s="126">
        <v>1428.3517433583336</v>
      </c>
      <c r="CP36" s="126">
        <v>1442.9551630000003</v>
      </c>
      <c r="CQ36" s="126">
        <v>1447.0074785250001</v>
      </c>
      <c r="CR36" s="126">
        <v>1437.707976075</v>
      </c>
      <c r="CS36" s="126">
        <v>1444.7874885749998</v>
      </c>
      <c r="CT36" s="126">
        <v>1443.7961567916664</v>
      </c>
      <c r="CU36" s="126">
        <v>1470.7900066333332</v>
      </c>
      <c r="CV36" s="126">
        <v>1475.2578976666666</v>
      </c>
      <c r="CW36" s="126">
        <v>1477.0667215666665</v>
      </c>
      <c r="CX36" s="126">
        <v>1472.1406092416667</v>
      </c>
      <c r="CY36" s="126">
        <v>1463.5995548666667</v>
      </c>
      <c r="CZ36" s="126">
        <v>1452.1815404749998</v>
      </c>
      <c r="DA36" s="126">
        <v>1441.1816989999998</v>
      </c>
      <c r="DB36" s="126">
        <v>1426.5211028000001</v>
      </c>
      <c r="DC36" s="126">
        <v>1424.8132826000001</v>
      </c>
      <c r="DD36" s="126">
        <v>1440.3628079</v>
      </c>
      <c r="DE36" s="126">
        <v>1442.0041213</v>
      </c>
      <c r="DF36" s="126">
        <v>1453.1040238</v>
      </c>
      <c r="DG36" s="126">
        <v>1476.0789611</v>
      </c>
      <c r="DH36" s="126">
        <v>1493.3345734</v>
      </c>
      <c r="DI36" s="126">
        <v>1512.7153676</v>
      </c>
      <c r="DJ36" s="126">
        <v>1528.7262234</v>
      </c>
      <c r="DK36" s="126">
        <v>1558.1623861</v>
      </c>
      <c r="DL36" s="126">
        <v>1574.1092795</v>
      </c>
      <c r="DM36" s="126">
        <v>1595.189149</v>
      </c>
      <c r="DN36" s="126">
        <v>1616.0968009000001</v>
      </c>
    </row>
    <row r="37" spans="1:118" s="7" customFormat="1" ht="12" x14ac:dyDescent="0.2">
      <c r="A37" s="6" t="s">
        <v>23</v>
      </c>
      <c r="B37" s="32">
        <v>75.570131509416669</v>
      </c>
      <c r="C37" s="32">
        <v>72.412691819666662</v>
      </c>
      <c r="D37" s="32">
        <v>70.278349084166678</v>
      </c>
      <c r="E37" s="32">
        <v>72.421087643083339</v>
      </c>
      <c r="F37" s="32">
        <v>76.126560659749998</v>
      </c>
      <c r="G37" s="32">
        <v>77.591372060083344</v>
      </c>
      <c r="H37" s="32">
        <v>78.154517380166666</v>
      </c>
      <c r="I37" s="32">
        <v>79.818736293833339</v>
      </c>
      <c r="J37" s="32">
        <v>83.057558493583329</v>
      </c>
      <c r="K37" s="32">
        <v>84.151276096166654</v>
      </c>
      <c r="L37" s="32">
        <v>83.19083520258333</v>
      </c>
      <c r="M37" s="32">
        <v>85.292487042416667</v>
      </c>
      <c r="N37" s="32">
        <v>85.523319468833336</v>
      </c>
      <c r="O37" s="32">
        <v>85.073436640583353</v>
      </c>
      <c r="P37" s="32">
        <v>89.869571260750021</v>
      </c>
      <c r="Q37" s="32">
        <v>90.851422084083353</v>
      </c>
      <c r="R37" s="32">
        <v>87.189834074083322</v>
      </c>
      <c r="S37" s="32">
        <v>88.068829859583332</v>
      </c>
      <c r="T37" s="32">
        <v>90.122844151749987</v>
      </c>
      <c r="U37" s="32">
        <v>89.929685878416649</v>
      </c>
      <c r="V37" s="32">
        <v>91.842487498333341</v>
      </c>
      <c r="W37" s="32">
        <v>91.150847655999996</v>
      </c>
      <c r="X37" s="32">
        <v>90.726321598833337</v>
      </c>
      <c r="Y37" s="32">
        <v>90.393626928749995</v>
      </c>
      <c r="Z37" s="32">
        <v>90.023276065499999</v>
      </c>
      <c r="AA37" s="32">
        <v>92.658463703333325</v>
      </c>
      <c r="AB37" s="32">
        <v>90.120542804750002</v>
      </c>
      <c r="AC37" s="32">
        <v>90.714108176416673</v>
      </c>
      <c r="AD37" s="32">
        <v>91.58350219641666</v>
      </c>
      <c r="AE37" s="32">
        <v>90.448403879000011</v>
      </c>
      <c r="AF37" s="32">
        <v>92.017512192500021</v>
      </c>
      <c r="AG37" s="32">
        <v>93.440211072500006</v>
      </c>
      <c r="AH37" s="32">
        <v>91.713809418249994</v>
      </c>
      <c r="AI37" s="32">
        <v>92.061095331000004</v>
      </c>
      <c r="AJ37" s="32">
        <v>91.264741633083347</v>
      </c>
      <c r="AK37" s="32">
        <v>89.843172506750008</v>
      </c>
      <c r="AL37" s="32">
        <v>92.851127020833346</v>
      </c>
      <c r="AM37" s="32">
        <v>91.325967024666667</v>
      </c>
      <c r="AN37" s="32">
        <v>93.337470119916688</v>
      </c>
      <c r="AO37" s="32">
        <v>87.67141740208335</v>
      </c>
      <c r="AP37" s="32">
        <v>85.599390747916672</v>
      </c>
      <c r="AQ37" s="32">
        <v>86.117680841083327</v>
      </c>
      <c r="AR37" s="32">
        <v>84.161676347916668</v>
      </c>
      <c r="AS37" s="32">
        <v>82.648074010416664</v>
      </c>
      <c r="AT37" s="32">
        <v>79.693018673916654</v>
      </c>
      <c r="AU37" s="32">
        <v>78.95165818116665</v>
      </c>
      <c r="AV37" s="32">
        <v>80.10344013549998</v>
      </c>
      <c r="AW37" s="32">
        <v>81.328587148749989</v>
      </c>
      <c r="AX37" s="32">
        <v>83.067263505416662</v>
      </c>
      <c r="AY37" s="32">
        <v>82.835096874249999</v>
      </c>
      <c r="AZ37" s="32">
        <v>80.229380695250015</v>
      </c>
      <c r="BA37" s="32">
        <v>80.934948570636365</v>
      </c>
      <c r="BB37" s="32">
        <v>78.645418108699999</v>
      </c>
      <c r="BC37" s="32">
        <v>79.590062021111123</v>
      </c>
      <c r="BD37" s="32">
        <v>79.644427449749998</v>
      </c>
      <c r="BE37" s="32">
        <v>75.854593154</v>
      </c>
      <c r="BF37" s="32">
        <v>84.865001961000004</v>
      </c>
      <c r="BG37" s="32">
        <v>83.892660075857165</v>
      </c>
      <c r="BH37" s="32">
        <v>81.393303217285734</v>
      </c>
      <c r="BI37" s="32">
        <v>82.727691129142841</v>
      </c>
      <c r="BJ37" s="32">
        <v>72.468790345285711</v>
      </c>
      <c r="BK37" s="32">
        <v>69.104501804285718</v>
      </c>
      <c r="BL37" s="32">
        <v>70.073123516857137</v>
      </c>
      <c r="BM37" s="32">
        <v>75.997895420999996</v>
      </c>
      <c r="BN37" s="32">
        <v>76.824142383777769</v>
      </c>
      <c r="BO37" s="32">
        <v>76.407979542599989</v>
      </c>
      <c r="BP37" s="32">
        <v>77.097740187727268</v>
      </c>
      <c r="BQ37" s="32">
        <v>79.087485403749994</v>
      </c>
      <c r="BR37" s="32">
        <v>78.474100205416676</v>
      </c>
      <c r="BS37" s="32">
        <v>81.323017326500008</v>
      </c>
      <c r="BT37" s="32">
        <v>87.90435963825</v>
      </c>
      <c r="BU37" s="32">
        <v>86.511029247750002</v>
      </c>
      <c r="BV37" s="32">
        <v>86.563279750000007</v>
      </c>
      <c r="BW37" s="32">
        <v>87.629924351416676</v>
      </c>
      <c r="BX37" s="32">
        <v>85.771112299249992</v>
      </c>
      <c r="BY37" s="32">
        <v>84.049115768416684</v>
      </c>
      <c r="BZ37" s="32">
        <v>83.317375193166683</v>
      </c>
      <c r="CA37" s="32">
        <v>82.024131272916676</v>
      </c>
      <c r="CB37" s="32">
        <v>83.358047338833344</v>
      </c>
      <c r="CC37" s="32">
        <v>82.963652657583324</v>
      </c>
      <c r="CD37" s="32">
        <v>83.758218540916658</v>
      </c>
      <c r="CE37" s="32">
        <v>83.608185291083331</v>
      </c>
      <c r="CF37" s="32">
        <v>81.322744975666652</v>
      </c>
      <c r="CG37" s="32">
        <v>83.802675234749998</v>
      </c>
      <c r="CH37" s="32">
        <v>83.345720921916651</v>
      </c>
      <c r="CI37" s="32">
        <v>84.020666456083333</v>
      </c>
      <c r="CJ37" s="32">
        <v>85.633682346583328</v>
      </c>
      <c r="CK37" s="32">
        <v>86.360491549916674</v>
      </c>
      <c r="CL37" s="32">
        <v>88.675568407166665</v>
      </c>
      <c r="CM37" s="32">
        <v>90.104240448916656</v>
      </c>
      <c r="CN37" s="32">
        <v>88.721167061833327</v>
      </c>
      <c r="CO37" s="32">
        <v>89.324178023083334</v>
      </c>
      <c r="CP37" s="32">
        <v>88.84232527558332</v>
      </c>
      <c r="CQ37" s="32">
        <v>89.768610383333325</v>
      </c>
      <c r="CR37" s="32">
        <v>88.513656068999992</v>
      </c>
      <c r="CS37" s="32">
        <v>88.427916018999994</v>
      </c>
      <c r="CT37" s="32">
        <v>88.350774136083331</v>
      </c>
      <c r="CU37" s="32">
        <v>92.582459639416655</v>
      </c>
      <c r="CV37" s="32">
        <v>89.705478944500001</v>
      </c>
      <c r="CW37" s="32">
        <v>88.870263562333321</v>
      </c>
      <c r="CX37" s="32">
        <v>85.811327618499988</v>
      </c>
      <c r="CY37" s="32">
        <v>87.312995798249986</v>
      </c>
      <c r="CZ37" s="32">
        <v>87.174498233166659</v>
      </c>
      <c r="DA37" s="32">
        <v>88.849871641499988</v>
      </c>
      <c r="DB37" s="32">
        <v>89.790303516999998</v>
      </c>
      <c r="DC37" s="32">
        <v>89.560340647999993</v>
      </c>
      <c r="DD37" s="32">
        <v>93.273921400000006</v>
      </c>
      <c r="DE37" s="32">
        <v>93.702016404000005</v>
      </c>
      <c r="DF37" s="32">
        <v>92.254326828999993</v>
      </c>
      <c r="DG37" s="32">
        <v>91.379506167000002</v>
      </c>
      <c r="DH37" s="32">
        <v>93.640462776000007</v>
      </c>
      <c r="DI37" s="32">
        <v>92.553964879999995</v>
      </c>
      <c r="DJ37" s="32">
        <v>95.597584635000004</v>
      </c>
      <c r="DK37" s="32">
        <v>96.023084822000001</v>
      </c>
      <c r="DL37" s="32">
        <v>96.581052771000003</v>
      </c>
      <c r="DM37" s="32">
        <v>97.397256928999994</v>
      </c>
      <c r="DN37" s="32">
        <v>96.201189241999998</v>
      </c>
    </row>
    <row r="38" spans="1:118" s="7" customFormat="1" ht="12" x14ac:dyDescent="0.2">
      <c r="A38" s="126" t="s">
        <v>258</v>
      </c>
      <c r="B38" s="126">
        <v>14.025822129166665</v>
      </c>
      <c r="C38" s="126">
        <v>13.969179401583331</v>
      </c>
      <c r="D38" s="126">
        <v>14.544959258916665</v>
      </c>
      <c r="E38" s="126">
        <v>15.532553583416664</v>
      </c>
      <c r="F38" s="126">
        <v>15.624205869166664</v>
      </c>
      <c r="G38" s="126">
        <v>15.356954933916667</v>
      </c>
      <c r="H38" s="126">
        <v>15.179473832666666</v>
      </c>
      <c r="I38" s="126">
        <v>14.305594049333335</v>
      </c>
      <c r="J38" s="126">
        <v>14.636128269583333</v>
      </c>
      <c r="K38" s="126">
        <v>14.337104024750003</v>
      </c>
      <c r="L38" s="126">
        <v>13.979801803000001</v>
      </c>
      <c r="M38" s="126">
        <v>14.362815216583334</v>
      </c>
      <c r="N38" s="126">
        <v>14.942754139333333</v>
      </c>
      <c r="O38" s="126">
        <v>15.036470480166669</v>
      </c>
      <c r="P38" s="126">
        <v>14.535825737416667</v>
      </c>
      <c r="Q38" s="126">
        <v>13.336725403249998</v>
      </c>
      <c r="R38" s="126">
        <v>13.539273358166666</v>
      </c>
      <c r="S38" s="126">
        <v>13.97852995825</v>
      </c>
      <c r="T38" s="126">
        <v>14.144983867083333</v>
      </c>
      <c r="U38" s="126">
        <v>15.129229298083333</v>
      </c>
      <c r="V38" s="126">
        <v>14.715321603833331</v>
      </c>
      <c r="W38" s="126">
        <v>14.045846785916668</v>
      </c>
      <c r="X38" s="126">
        <v>13.588896418500001</v>
      </c>
      <c r="Y38" s="126">
        <v>13.742081063666665</v>
      </c>
      <c r="Z38" s="126">
        <v>14.085058713249998</v>
      </c>
      <c r="AA38" s="126">
        <v>14.943768870749999</v>
      </c>
      <c r="AB38" s="126">
        <v>14.880247480916664</v>
      </c>
      <c r="AC38" s="126">
        <v>14.824308588416665</v>
      </c>
      <c r="AD38" s="126">
        <v>16.250833352416663</v>
      </c>
      <c r="AE38" s="126">
        <v>16.498844614333333</v>
      </c>
      <c r="AF38" s="126">
        <v>16.268321137499999</v>
      </c>
      <c r="AG38" s="126">
        <v>16.442472448416662</v>
      </c>
      <c r="AH38" s="126">
        <v>16.652420344833331</v>
      </c>
      <c r="AI38" s="126">
        <v>17.041385109166665</v>
      </c>
      <c r="AJ38" s="126">
        <v>17.264794852916665</v>
      </c>
      <c r="AK38" s="126">
        <v>16.676275467166665</v>
      </c>
      <c r="AL38" s="126">
        <v>16.281341464416666</v>
      </c>
      <c r="AM38" s="126">
        <v>15.259470695333333</v>
      </c>
      <c r="AN38" s="126">
        <v>15.416035710833333</v>
      </c>
      <c r="AO38" s="126">
        <v>15.769907990749997</v>
      </c>
      <c r="AP38" s="126">
        <v>15.189412910499998</v>
      </c>
      <c r="AQ38" s="126">
        <v>13.391616627833331</v>
      </c>
      <c r="AR38" s="126">
        <v>13.752490945416666</v>
      </c>
      <c r="AS38" s="126">
        <v>11.567708926250001</v>
      </c>
      <c r="AT38" s="126">
        <v>11.002577542000003</v>
      </c>
      <c r="AU38" s="126">
        <v>10.537835146666668</v>
      </c>
      <c r="AV38" s="126">
        <v>11.444517471833334</v>
      </c>
      <c r="AW38" s="126">
        <v>11.140541380583334</v>
      </c>
      <c r="AX38" s="126">
        <v>12.106440381250001</v>
      </c>
      <c r="AY38" s="126">
        <v>12.160261883250001</v>
      </c>
      <c r="AZ38" s="126">
        <v>12.034879679916669</v>
      </c>
      <c r="BA38" s="126">
        <v>12.588438665</v>
      </c>
      <c r="BB38" s="126">
        <v>12.317829962199999</v>
      </c>
      <c r="BC38" s="126">
        <v>12.578622347111112</v>
      </c>
      <c r="BD38" s="126">
        <v>13.399130173875001</v>
      </c>
      <c r="BE38" s="126">
        <v>10.211587020285714</v>
      </c>
      <c r="BF38" s="126">
        <v>11.194405562285713</v>
      </c>
      <c r="BG38" s="126">
        <v>11.764852250999999</v>
      </c>
      <c r="BH38" s="126">
        <v>10.106675458142858</v>
      </c>
      <c r="BI38" s="126">
        <v>10.162061554142857</v>
      </c>
      <c r="BJ38" s="126">
        <v>9.5872828975714288</v>
      </c>
      <c r="BK38" s="126">
        <v>9.8766112558571422</v>
      </c>
      <c r="BL38" s="126">
        <v>11.738834892857142</v>
      </c>
      <c r="BM38" s="126">
        <v>13.608839341249999</v>
      </c>
      <c r="BN38" s="126">
        <v>12.638366075333332</v>
      </c>
      <c r="BO38" s="126">
        <v>13.8456013405</v>
      </c>
      <c r="BP38" s="126">
        <v>13.690682139454545</v>
      </c>
      <c r="BQ38" s="126">
        <v>13.733055158583333</v>
      </c>
      <c r="BR38" s="126">
        <v>14.110974306166668</v>
      </c>
      <c r="BS38" s="126">
        <v>15.165569736250001</v>
      </c>
      <c r="BT38" s="126">
        <v>15.565516759416669</v>
      </c>
      <c r="BU38" s="126">
        <v>17.604903576583336</v>
      </c>
      <c r="BV38" s="126">
        <v>18.700222056250002</v>
      </c>
      <c r="BW38" s="126">
        <v>19.271649908833336</v>
      </c>
      <c r="BX38" s="126">
        <v>19.356132214500004</v>
      </c>
      <c r="BY38" s="126">
        <v>18.905353302583332</v>
      </c>
      <c r="BZ38" s="126">
        <v>19.091070160499999</v>
      </c>
      <c r="CA38" s="126">
        <v>18.746116467250001</v>
      </c>
      <c r="CB38" s="126">
        <v>19.384177733583332</v>
      </c>
      <c r="CC38" s="126">
        <v>18.992211354166667</v>
      </c>
      <c r="CD38" s="126">
        <v>19.197175324916667</v>
      </c>
      <c r="CE38" s="126">
        <v>19.420558085499998</v>
      </c>
      <c r="CF38" s="126">
        <v>19.559932707749997</v>
      </c>
      <c r="CG38" s="126">
        <v>18.832888586666666</v>
      </c>
      <c r="CH38" s="126">
        <v>18.333427650249998</v>
      </c>
      <c r="CI38" s="126">
        <v>17.231106429250001</v>
      </c>
      <c r="CJ38" s="126">
        <v>17.133712310250001</v>
      </c>
      <c r="CK38" s="126">
        <v>16.207265470750002</v>
      </c>
      <c r="CL38" s="126">
        <v>16.899563810250005</v>
      </c>
      <c r="CM38" s="126">
        <v>16.504426618416669</v>
      </c>
      <c r="CN38" s="126">
        <v>15.878944438416667</v>
      </c>
      <c r="CO38" s="126">
        <v>15.561372883166667</v>
      </c>
      <c r="CP38" s="126">
        <v>16.012433774583332</v>
      </c>
      <c r="CQ38" s="126">
        <v>15.657170449833332</v>
      </c>
      <c r="CR38" s="126">
        <v>15.293084648083335</v>
      </c>
      <c r="CS38" s="126">
        <v>17.172876793333334</v>
      </c>
      <c r="CT38" s="126">
        <v>16.870027351916669</v>
      </c>
      <c r="CU38" s="126">
        <v>17.79960630875</v>
      </c>
      <c r="CV38" s="126">
        <v>18.106354644</v>
      </c>
      <c r="CW38" s="126">
        <v>18.057028813333332</v>
      </c>
      <c r="CX38" s="126">
        <v>18.131269499833333</v>
      </c>
      <c r="CY38" s="126">
        <v>18.574092999166666</v>
      </c>
      <c r="CZ38" s="126">
        <v>20.533621235916669</v>
      </c>
      <c r="DA38" s="126">
        <v>20.722485958083336</v>
      </c>
      <c r="DB38" s="126">
        <v>20.131142069999999</v>
      </c>
      <c r="DC38" s="126">
        <v>21.509043728999998</v>
      </c>
      <c r="DD38" s="126">
        <v>21.926903166999999</v>
      </c>
      <c r="DE38" s="126">
        <v>20.79557969</v>
      </c>
      <c r="DF38" s="126">
        <v>21.964162196</v>
      </c>
      <c r="DG38" s="126">
        <v>22.947063797999999</v>
      </c>
      <c r="DH38" s="126">
        <v>21.999890261000001</v>
      </c>
      <c r="DI38" s="126">
        <v>22.386151457</v>
      </c>
      <c r="DJ38" s="126">
        <v>22.653448653000002</v>
      </c>
      <c r="DK38" s="126">
        <v>22.783645453999998</v>
      </c>
      <c r="DL38" s="126">
        <v>23.216457550000001</v>
      </c>
      <c r="DM38" s="126">
        <v>23.726356250999999</v>
      </c>
      <c r="DN38" s="126">
        <v>23.955372206</v>
      </c>
    </row>
    <row r="39" spans="1:118" s="7" customFormat="1" ht="12" x14ac:dyDescent="0.2">
      <c r="A39" s="32" t="s">
        <v>28</v>
      </c>
      <c r="B39" s="32">
        <v>176.97484978750001</v>
      </c>
      <c r="C39" s="32">
        <v>178.38104133916667</v>
      </c>
      <c r="D39" s="32">
        <v>180.86428037083331</v>
      </c>
      <c r="E39" s="32">
        <v>184.61438419333331</v>
      </c>
      <c r="F39" s="32">
        <v>184.56361121583333</v>
      </c>
      <c r="G39" s="32">
        <v>183.77445141416663</v>
      </c>
      <c r="H39" s="32">
        <v>187.90256279583332</v>
      </c>
      <c r="I39" s="32">
        <v>184.7895200516667</v>
      </c>
      <c r="J39" s="32">
        <v>184.35923537833335</v>
      </c>
      <c r="K39" s="32">
        <v>185.63378938833333</v>
      </c>
      <c r="L39" s="32">
        <v>185.27790730166669</v>
      </c>
      <c r="M39" s="32">
        <v>182.73215103833334</v>
      </c>
      <c r="N39" s="32">
        <v>183.20360413499998</v>
      </c>
      <c r="O39" s="32">
        <v>184.84145415416666</v>
      </c>
      <c r="P39" s="32">
        <v>185.30440556333335</v>
      </c>
      <c r="Q39" s="32">
        <v>184.77534473000003</v>
      </c>
      <c r="R39" s="32">
        <v>186.08303991166667</v>
      </c>
      <c r="S39" s="32">
        <v>185.77604187750003</v>
      </c>
      <c r="T39" s="32">
        <v>183.14226524583339</v>
      </c>
      <c r="U39" s="32">
        <v>180.38134354749999</v>
      </c>
      <c r="V39" s="32">
        <v>180.74560629250001</v>
      </c>
      <c r="W39" s="32">
        <v>177.91188963833335</v>
      </c>
      <c r="X39" s="32">
        <v>173.61914621083329</v>
      </c>
      <c r="Y39" s="32">
        <v>171.28403772833335</v>
      </c>
      <c r="Z39" s="32">
        <v>173.30373959666667</v>
      </c>
      <c r="AA39" s="32">
        <v>175.06885845166664</v>
      </c>
      <c r="AB39" s="32">
        <v>174.02718296249998</v>
      </c>
      <c r="AC39" s="32">
        <v>169.0629975158333</v>
      </c>
      <c r="AD39" s="32">
        <v>164.72867397749997</v>
      </c>
      <c r="AE39" s="32">
        <v>163.20652756416663</v>
      </c>
      <c r="AF39" s="32">
        <v>163.54494866666664</v>
      </c>
      <c r="AG39" s="32">
        <v>167.30980516333332</v>
      </c>
      <c r="AH39" s="32">
        <v>166.19370316749999</v>
      </c>
      <c r="AI39" s="32">
        <v>165.06506157583334</v>
      </c>
      <c r="AJ39" s="32">
        <v>168.35265209916668</v>
      </c>
      <c r="AK39" s="32">
        <v>168.50838881333334</v>
      </c>
      <c r="AL39" s="32">
        <v>168.81136536166667</v>
      </c>
      <c r="AM39" s="32">
        <v>166.09836925000002</v>
      </c>
      <c r="AN39" s="32">
        <v>163.57592896666668</v>
      </c>
      <c r="AO39" s="32">
        <v>165.55852558416666</v>
      </c>
      <c r="AP39" s="32">
        <v>166.94462960416664</v>
      </c>
      <c r="AQ39" s="32">
        <v>165.81453048666665</v>
      </c>
      <c r="AR39" s="32">
        <v>162.81183211249999</v>
      </c>
      <c r="AS39" s="32">
        <v>161.71501996833331</v>
      </c>
      <c r="AT39" s="32">
        <v>162.12716838666663</v>
      </c>
      <c r="AU39" s="32">
        <v>163.26954308749998</v>
      </c>
      <c r="AV39" s="32">
        <v>161.16864008916664</v>
      </c>
      <c r="AW39" s="32">
        <v>163.48719025666665</v>
      </c>
      <c r="AX39" s="32">
        <v>158.98351547999999</v>
      </c>
      <c r="AY39" s="32">
        <v>159.24634212416666</v>
      </c>
      <c r="AZ39" s="32">
        <v>160.60093029666669</v>
      </c>
      <c r="BA39" s="32">
        <v>162.20139557545457</v>
      </c>
      <c r="BB39" s="32">
        <v>156.31967968300003</v>
      </c>
      <c r="BC39" s="32">
        <v>157.4112053411111</v>
      </c>
      <c r="BD39" s="32">
        <v>159.69471584250002</v>
      </c>
      <c r="BE39" s="32">
        <v>160.84468348571428</v>
      </c>
      <c r="BF39" s="32">
        <v>155.8624658585714</v>
      </c>
      <c r="BG39" s="32">
        <v>155.07170904714283</v>
      </c>
      <c r="BH39" s="32">
        <v>150.69367219</v>
      </c>
      <c r="BI39" s="32">
        <v>149.34117325857142</v>
      </c>
      <c r="BJ39" s="32">
        <v>148.04244331714284</v>
      </c>
      <c r="BK39" s="32">
        <v>141.09015678299997</v>
      </c>
      <c r="BL39" s="32">
        <v>131.00503007585715</v>
      </c>
      <c r="BM39" s="32">
        <v>125.01065289437501</v>
      </c>
      <c r="BN39" s="32">
        <v>123.50441402055556</v>
      </c>
      <c r="BO39" s="32">
        <v>121.8011550825</v>
      </c>
      <c r="BP39" s="32">
        <v>119.85152951954547</v>
      </c>
      <c r="BQ39" s="32">
        <v>121.46884932291668</v>
      </c>
      <c r="BR39" s="32">
        <v>120.71051920875</v>
      </c>
      <c r="BS39" s="32">
        <v>118.51156115625002</v>
      </c>
      <c r="BT39" s="32">
        <v>119.08533116291666</v>
      </c>
      <c r="BU39" s="32">
        <v>115.14291546041666</v>
      </c>
      <c r="BV39" s="32">
        <v>110.37494431875001</v>
      </c>
      <c r="BW39" s="32">
        <v>112.124819472</v>
      </c>
      <c r="BX39" s="32">
        <v>117.46775334950001</v>
      </c>
      <c r="BY39" s="32">
        <v>119.19571568250001</v>
      </c>
      <c r="BZ39" s="32">
        <v>120.10720976583336</v>
      </c>
      <c r="CA39" s="32">
        <v>120.25113063916667</v>
      </c>
      <c r="CB39" s="32">
        <v>121.37090065</v>
      </c>
      <c r="CC39" s="32">
        <v>122.99208800999999</v>
      </c>
      <c r="CD39" s="32">
        <v>129.04514265166665</v>
      </c>
      <c r="CE39" s="32">
        <v>132.85688217666666</v>
      </c>
      <c r="CF39" s="32">
        <v>131.88173012499996</v>
      </c>
      <c r="CG39" s="32">
        <v>135.62753787749998</v>
      </c>
      <c r="CH39" s="32">
        <v>141.52149313583331</v>
      </c>
      <c r="CI39" s="32">
        <v>141.23051927749998</v>
      </c>
      <c r="CJ39" s="32">
        <v>140.71966072750001</v>
      </c>
      <c r="CK39" s="32">
        <v>142.83139595416668</v>
      </c>
      <c r="CL39" s="32">
        <v>149.27568589083333</v>
      </c>
      <c r="CM39" s="32">
        <v>152.29475787416666</v>
      </c>
      <c r="CN39" s="32">
        <v>154.37161507333334</v>
      </c>
      <c r="CO39" s="32">
        <v>153.40951020249997</v>
      </c>
      <c r="CP39" s="32">
        <v>155.94136990916664</v>
      </c>
      <c r="CQ39" s="32">
        <v>154.33393374166664</v>
      </c>
      <c r="CR39" s="32">
        <v>155.74992318666665</v>
      </c>
      <c r="CS39" s="32">
        <v>155.27184061</v>
      </c>
      <c r="CT39" s="32">
        <v>153.26142611999998</v>
      </c>
      <c r="CU39" s="32">
        <v>154.75330194666665</v>
      </c>
      <c r="CV39" s="32">
        <v>158.28571898166669</v>
      </c>
      <c r="CW39" s="32">
        <v>161.073547555</v>
      </c>
      <c r="CX39" s="32">
        <v>157.34627713749998</v>
      </c>
      <c r="CY39" s="32">
        <v>156.62187364333332</v>
      </c>
      <c r="CZ39" s="32">
        <v>160.079987195</v>
      </c>
      <c r="DA39" s="32">
        <v>159.60580488083332</v>
      </c>
      <c r="DB39" s="32">
        <v>157.11532768000001</v>
      </c>
      <c r="DC39" s="32">
        <v>158.94151027999999</v>
      </c>
      <c r="DD39" s="32">
        <v>160.78721891000001</v>
      </c>
      <c r="DE39" s="32">
        <v>163.71913809</v>
      </c>
      <c r="DF39" s="32">
        <v>163.60977448</v>
      </c>
      <c r="DG39" s="32">
        <v>166.39743969</v>
      </c>
      <c r="DH39" s="32">
        <v>167.64043637</v>
      </c>
      <c r="DI39" s="32">
        <v>168.13325005999999</v>
      </c>
      <c r="DJ39" s="32">
        <v>169.26640301</v>
      </c>
      <c r="DK39" s="32">
        <v>173.10183369000001</v>
      </c>
      <c r="DL39" s="32">
        <v>172.15663157</v>
      </c>
      <c r="DM39" s="32">
        <v>174.43323963</v>
      </c>
      <c r="DN39" s="32">
        <v>175.23076939000001</v>
      </c>
    </row>
    <row r="40" spans="1:118" s="7" customFormat="1" ht="12" x14ac:dyDescent="0.2">
      <c r="A40" s="126" t="s">
        <v>259</v>
      </c>
      <c r="B40" s="126">
        <v>14.776306578416667</v>
      </c>
      <c r="C40" s="126">
        <v>14.371057863916667</v>
      </c>
      <c r="D40" s="126">
        <v>13.481396556749999</v>
      </c>
      <c r="E40" s="126">
        <v>13.226306892916666</v>
      </c>
      <c r="F40" s="126">
        <v>14.559785903833331</v>
      </c>
      <c r="G40" s="126">
        <v>15.05666685475</v>
      </c>
      <c r="H40" s="126">
        <v>15.101159498416665</v>
      </c>
      <c r="I40" s="126">
        <v>15.513475450916665</v>
      </c>
      <c r="J40" s="126">
        <v>14.25203308225</v>
      </c>
      <c r="K40" s="126">
        <v>14.289080764916667</v>
      </c>
      <c r="L40" s="126">
        <v>14.586828200583334</v>
      </c>
      <c r="M40" s="126">
        <v>15.130812108916667</v>
      </c>
      <c r="N40" s="126">
        <v>14.10341578308333</v>
      </c>
      <c r="O40" s="126">
        <v>14.861034104583331</v>
      </c>
      <c r="P40" s="126">
        <v>14.29166455325</v>
      </c>
      <c r="Q40" s="126">
        <v>14.664277469999996</v>
      </c>
      <c r="R40" s="126">
        <v>14.664854343166667</v>
      </c>
      <c r="S40" s="126">
        <v>15.036522162833336</v>
      </c>
      <c r="T40" s="126">
        <v>15.378663080416667</v>
      </c>
      <c r="U40" s="126">
        <v>15.748869234500001</v>
      </c>
      <c r="V40" s="126">
        <v>16.729491744499999</v>
      </c>
      <c r="W40" s="126">
        <v>16.005076871083332</v>
      </c>
      <c r="X40" s="126">
        <v>15.931244572833331</v>
      </c>
      <c r="Y40" s="126">
        <v>15.547853018249997</v>
      </c>
      <c r="Z40" s="126">
        <v>17.553337241916665</v>
      </c>
      <c r="AA40" s="126">
        <v>16.773389033166666</v>
      </c>
      <c r="AB40" s="126">
        <v>16.887629422583334</v>
      </c>
      <c r="AC40" s="126">
        <v>16.968380445250002</v>
      </c>
      <c r="AD40" s="126">
        <v>15.865146181333337</v>
      </c>
      <c r="AE40" s="126">
        <v>15.231623749750002</v>
      </c>
      <c r="AF40" s="126">
        <v>14.874069093583332</v>
      </c>
      <c r="AG40" s="126">
        <v>15.277787760999999</v>
      </c>
      <c r="AH40" s="126">
        <v>14.582055108083331</v>
      </c>
      <c r="AI40" s="126">
        <v>14.889569952083333</v>
      </c>
      <c r="AJ40" s="126">
        <v>14.606216074416666</v>
      </c>
      <c r="AK40" s="126">
        <v>14.869882556166667</v>
      </c>
      <c r="AL40" s="126">
        <v>13.632374024166666</v>
      </c>
      <c r="AM40" s="126">
        <v>13.819779875416669</v>
      </c>
      <c r="AN40" s="126">
        <v>14.229437553749998</v>
      </c>
      <c r="AO40" s="126">
        <v>14.012327318499999</v>
      </c>
      <c r="AP40" s="126">
        <v>13.710988696166664</v>
      </c>
      <c r="AQ40" s="126">
        <v>13.443048173833331</v>
      </c>
      <c r="AR40" s="126">
        <v>13.329565628916663</v>
      </c>
      <c r="AS40" s="126">
        <v>11.838154081416667</v>
      </c>
      <c r="AT40" s="126">
        <v>11.789977601500004</v>
      </c>
      <c r="AU40" s="126">
        <v>11.967204552333333</v>
      </c>
      <c r="AV40" s="126">
        <v>12.505868004416667</v>
      </c>
      <c r="AW40" s="126">
        <v>12.624619561499999</v>
      </c>
      <c r="AX40" s="126">
        <v>12.271798782833331</v>
      </c>
      <c r="AY40" s="126">
        <v>12.619222450166665</v>
      </c>
      <c r="AZ40" s="126">
        <v>13.519018551499999</v>
      </c>
      <c r="BA40" s="126">
        <v>13.742240673272731</v>
      </c>
      <c r="BB40" s="126">
        <v>14.026835539000004</v>
      </c>
      <c r="BC40" s="126">
        <v>14.366547707555558</v>
      </c>
      <c r="BD40" s="126">
        <v>15.187583496875002</v>
      </c>
      <c r="BE40" s="126">
        <v>16.229897171428572</v>
      </c>
      <c r="BF40" s="126">
        <v>17.448028918571428</v>
      </c>
      <c r="BG40" s="126">
        <v>17.420739212285714</v>
      </c>
      <c r="BH40" s="126">
        <v>16.13141252942857</v>
      </c>
      <c r="BI40" s="126">
        <v>17.394078574428573</v>
      </c>
      <c r="BJ40" s="126">
        <v>18.224824771999998</v>
      </c>
      <c r="BK40" s="126">
        <v>18.227352859</v>
      </c>
      <c r="BL40" s="126">
        <v>15.42896958842857</v>
      </c>
      <c r="BM40" s="126">
        <v>14.962781907249999</v>
      </c>
      <c r="BN40" s="126">
        <v>15.719088142444443</v>
      </c>
      <c r="BO40" s="126">
        <v>16.5199357714</v>
      </c>
      <c r="BP40" s="126">
        <v>16.974060276272727</v>
      </c>
      <c r="BQ40" s="126">
        <v>17.24005211141667</v>
      </c>
      <c r="BR40" s="126">
        <v>17.437272466916667</v>
      </c>
      <c r="BS40" s="126">
        <v>17.857148156833336</v>
      </c>
      <c r="BT40" s="126">
        <v>18.367246934916668</v>
      </c>
      <c r="BU40" s="126">
        <v>18.161998943250001</v>
      </c>
      <c r="BV40" s="126">
        <v>18.548647100916664</v>
      </c>
      <c r="BW40" s="126">
        <v>18.524754152416666</v>
      </c>
      <c r="BX40" s="126">
        <v>19.474047532833332</v>
      </c>
      <c r="BY40" s="126">
        <v>20.110522633749998</v>
      </c>
      <c r="BZ40" s="126">
        <v>19.028518953333336</v>
      </c>
      <c r="CA40" s="126">
        <v>18.814032786666669</v>
      </c>
      <c r="CB40" s="126">
        <v>18.473217285333337</v>
      </c>
      <c r="CC40" s="126">
        <v>20.253916841000002</v>
      </c>
      <c r="CD40" s="126">
        <v>19.377988882500002</v>
      </c>
      <c r="CE40" s="126">
        <v>19.961309670166667</v>
      </c>
      <c r="CF40" s="126">
        <v>20.308415222416667</v>
      </c>
      <c r="CG40" s="126">
        <v>19.75624855325</v>
      </c>
      <c r="CH40" s="126">
        <v>19.225680987083333</v>
      </c>
      <c r="CI40" s="126">
        <v>19.53049346083333</v>
      </c>
      <c r="CJ40" s="126">
        <v>19.910032128583332</v>
      </c>
      <c r="CK40" s="126">
        <v>19.829744934083333</v>
      </c>
      <c r="CL40" s="126">
        <v>20.993034020500001</v>
      </c>
      <c r="CM40" s="126">
        <v>21.909397934249998</v>
      </c>
      <c r="CN40" s="126">
        <v>24.084620311999998</v>
      </c>
      <c r="CO40" s="126">
        <v>22.888549809666667</v>
      </c>
      <c r="CP40" s="126">
        <v>23.916313287250002</v>
      </c>
      <c r="CQ40" s="126">
        <v>24.422986653500004</v>
      </c>
      <c r="CR40" s="126">
        <v>24.687671709</v>
      </c>
      <c r="CS40" s="126">
        <v>24.58958341366667</v>
      </c>
      <c r="CT40" s="126">
        <v>25.371249304083335</v>
      </c>
      <c r="CU40" s="126">
        <v>25.489564484166667</v>
      </c>
      <c r="CV40" s="126">
        <v>25.416631570083329</v>
      </c>
      <c r="CW40" s="126">
        <v>25.445892949666661</v>
      </c>
      <c r="CX40" s="126">
        <v>24.944962599833335</v>
      </c>
      <c r="CY40" s="126">
        <v>24.432896717583333</v>
      </c>
      <c r="CZ40" s="126">
        <v>22.467947640333335</v>
      </c>
      <c r="DA40" s="126">
        <v>22.140576725166667</v>
      </c>
      <c r="DB40" s="126">
        <v>21.967410073</v>
      </c>
      <c r="DC40" s="126">
        <v>21.102936076999999</v>
      </c>
      <c r="DD40" s="126">
        <v>22.163902368999999</v>
      </c>
      <c r="DE40" s="126">
        <v>23.505814464</v>
      </c>
      <c r="DF40" s="126">
        <v>23.042308534</v>
      </c>
      <c r="DG40" s="126">
        <v>22.987775810999999</v>
      </c>
      <c r="DH40" s="126">
        <v>22.579069580999999</v>
      </c>
      <c r="DI40" s="126">
        <v>23.176634138000001</v>
      </c>
      <c r="DJ40" s="126">
        <v>23.784386307999998</v>
      </c>
      <c r="DK40" s="126">
        <v>24.541257173000002</v>
      </c>
      <c r="DL40" s="126">
        <v>24.467449576</v>
      </c>
      <c r="DM40" s="126">
        <v>25.380276706</v>
      </c>
      <c r="DN40" s="126">
        <v>26.641096984000001</v>
      </c>
    </row>
    <row r="41" spans="1:118" s="7" customFormat="1" ht="12" x14ac:dyDescent="0.2">
      <c r="A41" s="32" t="s">
        <v>5</v>
      </c>
      <c r="B41" s="32">
        <v>142.34511704833329</v>
      </c>
      <c r="C41" s="32">
        <v>145.70986017583331</v>
      </c>
      <c r="D41" s="32">
        <v>147.50554106583331</v>
      </c>
      <c r="E41" s="32">
        <v>147.49027397166665</v>
      </c>
      <c r="F41" s="32">
        <v>153.90883583250002</v>
      </c>
      <c r="G41" s="32">
        <v>154.55396627083334</v>
      </c>
      <c r="H41" s="32">
        <v>155.95501846583335</v>
      </c>
      <c r="I41" s="32">
        <v>153.7615099475</v>
      </c>
      <c r="J41" s="32">
        <v>153.73267854666668</v>
      </c>
      <c r="K41" s="32">
        <v>155.67538710333335</v>
      </c>
      <c r="L41" s="32">
        <v>155.9852966325</v>
      </c>
      <c r="M41" s="32">
        <v>155.38650718666665</v>
      </c>
      <c r="N41" s="32">
        <v>153.76480745249998</v>
      </c>
      <c r="O41" s="32">
        <v>153.51865680916666</v>
      </c>
      <c r="P41" s="32">
        <v>153.98300965916667</v>
      </c>
      <c r="Q41" s="32">
        <v>153.16153259833334</v>
      </c>
      <c r="R41" s="32">
        <v>147.54458647166666</v>
      </c>
      <c r="S41" s="32">
        <v>147.1265337175</v>
      </c>
      <c r="T41" s="32">
        <v>147.55646417</v>
      </c>
      <c r="U41" s="32">
        <v>147.97499040833335</v>
      </c>
      <c r="V41" s="32">
        <v>147.14431704750004</v>
      </c>
      <c r="W41" s="32">
        <v>148.37725268083335</v>
      </c>
      <c r="X41" s="32">
        <v>147.49707834416668</v>
      </c>
      <c r="Y41" s="32">
        <v>146.57589496666668</v>
      </c>
      <c r="Z41" s="32">
        <v>147.545432315</v>
      </c>
      <c r="AA41" s="32">
        <v>147.53658049666669</v>
      </c>
      <c r="AB41" s="32">
        <v>148.41129277000002</v>
      </c>
      <c r="AC41" s="32">
        <v>145.31913444583333</v>
      </c>
      <c r="AD41" s="32">
        <v>147.54684832666666</v>
      </c>
      <c r="AE41" s="32">
        <v>146.50430954916666</v>
      </c>
      <c r="AF41" s="32">
        <v>143.40828705333331</v>
      </c>
      <c r="AG41" s="32">
        <v>142.79763874333329</v>
      </c>
      <c r="AH41" s="32">
        <v>143.27263344666667</v>
      </c>
      <c r="AI41" s="32">
        <v>139.53431709083335</v>
      </c>
      <c r="AJ41" s="32">
        <v>138.44755655916669</v>
      </c>
      <c r="AK41" s="32">
        <v>138.74656609666667</v>
      </c>
      <c r="AL41" s="32">
        <v>136.94672989666665</v>
      </c>
      <c r="AM41" s="32">
        <v>134.61482668916665</v>
      </c>
      <c r="AN41" s="32">
        <v>133.21874799833333</v>
      </c>
      <c r="AO41" s="32">
        <v>135.94398785666667</v>
      </c>
      <c r="AP41" s="32">
        <v>134.60675620166668</v>
      </c>
      <c r="AQ41" s="32">
        <v>133.36504107833335</v>
      </c>
      <c r="AR41" s="32">
        <v>132.19685505999999</v>
      </c>
      <c r="AS41" s="32">
        <v>132.26739014333333</v>
      </c>
      <c r="AT41" s="32">
        <v>132.15443838249999</v>
      </c>
      <c r="AU41" s="32">
        <v>132.63365079083331</v>
      </c>
      <c r="AV41" s="32">
        <v>132.69656370416664</v>
      </c>
      <c r="AW41" s="32">
        <v>130.95974732749997</v>
      </c>
      <c r="AX41" s="32">
        <v>129.17970151166665</v>
      </c>
      <c r="AY41" s="32">
        <v>127.69854198416668</v>
      </c>
      <c r="AZ41" s="32">
        <v>128.93498111166664</v>
      </c>
      <c r="BA41" s="32">
        <v>126.55042915363637</v>
      </c>
      <c r="BB41" s="32">
        <v>124.69827238600001</v>
      </c>
      <c r="BC41" s="32">
        <v>125.30499654444445</v>
      </c>
      <c r="BD41" s="32">
        <v>127.4317391675</v>
      </c>
      <c r="BE41" s="32">
        <v>124.39287948571429</v>
      </c>
      <c r="BF41" s="32">
        <v>124.57321364142857</v>
      </c>
      <c r="BG41" s="32">
        <v>120.94616488928571</v>
      </c>
      <c r="BH41" s="32">
        <v>121.37067170499999</v>
      </c>
      <c r="BI41" s="32">
        <v>123.724221965</v>
      </c>
      <c r="BJ41" s="32">
        <v>123.16890562357142</v>
      </c>
      <c r="BK41" s="32">
        <v>125.88698588071428</v>
      </c>
      <c r="BL41" s="32">
        <v>119.06740145214287</v>
      </c>
      <c r="BM41" s="32">
        <v>118.007708523125</v>
      </c>
      <c r="BN41" s="32">
        <v>114.17455163822223</v>
      </c>
      <c r="BO41" s="32">
        <v>110.94650806900002</v>
      </c>
      <c r="BP41" s="32">
        <v>109.93320195754546</v>
      </c>
      <c r="BQ41" s="32">
        <v>108.70325505341668</v>
      </c>
      <c r="BR41" s="32">
        <v>111.85452237925</v>
      </c>
      <c r="BS41" s="32">
        <v>114.13085655633336</v>
      </c>
      <c r="BT41" s="32">
        <v>109.40566736141669</v>
      </c>
      <c r="BU41" s="32">
        <v>108.78537532391668</v>
      </c>
      <c r="BV41" s="32">
        <v>108.13246946725</v>
      </c>
      <c r="BW41" s="32">
        <v>105.81526645908333</v>
      </c>
      <c r="BX41" s="32">
        <v>106.82831634241666</v>
      </c>
      <c r="BY41" s="32">
        <v>106.84600881241664</v>
      </c>
      <c r="BZ41" s="32">
        <v>110.18471836916665</v>
      </c>
      <c r="CA41" s="32">
        <v>111.54069967174996</v>
      </c>
      <c r="CB41" s="32">
        <v>113.57278490483333</v>
      </c>
      <c r="CC41" s="32">
        <v>114.95306373749999</v>
      </c>
      <c r="CD41" s="32">
        <v>114.49618214333334</v>
      </c>
      <c r="CE41" s="32">
        <v>115.59126915000002</v>
      </c>
      <c r="CF41" s="32">
        <v>117.04520106408334</v>
      </c>
      <c r="CG41" s="32">
        <v>120.31706374491667</v>
      </c>
      <c r="CH41" s="32">
        <v>124.32641615158333</v>
      </c>
      <c r="CI41" s="32">
        <v>125.67273202725001</v>
      </c>
      <c r="CJ41" s="32">
        <v>124.13513607650002</v>
      </c>
      <c r="CK41" s="32">
        <v>125.22909181900002</v>
      </c>
      <c r="CL41" s="32">
        <v>127.04864447566666</v>
      </c>
      <c r="CM41" s="32">
        <v>132.01670949841667</v>
      </c>
      <c r="CN41" s="32">
        <v>132.18514320841666</v>
      </c>
      <c r="CO41" s="32">
        <v>137.55190983674999</v>
      </c>
      <c r="CP41" s="32">
        <v>138.53029764924997</v>
      </c>
      <c r="CQ41" s="32">
        <v>138.48362957091663</v>
      </c>
      <c r="CR41" s="32">
        <v>138.93127277841663</v>
      </c>
      <c r="CS41" s="32">
        <v>139.22116221591665</v>
      </c>
      <c r="CT41" s="32">
        <v>133.75039762258334</v>
      </c>
      <c r="CU41" s="32">
        <v>132.37405750633334</v>
      </c>
      <c r="CV41" s="32">
        <v>133.42561183291667</v>
      </c>
      <c r="CW41" s="32">
        <v>135.01104624125</v>
      </c>
      <c r="CX41" s="32">
        <v>133.98770213458332</v>
      </c>
      <c r="CY41" s="32">
        <v>131.66456560624999</v>
      </c>
      <c r="CZ41" s="32">
        <v>130.57270487874999</v>
      </c>
      <c r="DA41" s="32">
        <v>124.97072908875002</v>
      </c>
      <c r="DB41" s="32">
        <v>122.54445585000001</v>
      </c>
      <c r="DC41" s="32">
        <v>121.59339511</v>
      </c>
      <c r="DD41" s="32">
        <v>122.6621439</v>
      </c>
      <c r="DE41" s="32">
        <v>119.26651787999999</v>
      </c>
      <c r="DF41" s="32">
        <v>127.43970139</v>
      </c>
      <c r="DG41" s="32">
        <v>133.25170904000001</v>
      </c>
      <c r="DH41" s="32">
        <v>137.54529500000001</v>
      </c>
      <c r="DI41" s="32">
        <v>136.58720435999999</v>
      </c>
      <c r="DJ41" s="32">
        <v>139.03648061000001</v>
      </c>
      <c r="DK41" s="32">
        <v>142.43558705000001</v>
      </c>
      <c r="DL41" s="32">
        <v>146.66057201999999</v>
      </c>
      <c r="DM41" s="32">
        <v>147.51231178</v>
      </c>
      <c r="DN41" s="32">
        <v>150.89756462</v>
      </c>
    </row>
    <row r="42" spans="1:118" s="7" customFormat="1" ht="12" x14ac:dyDescent="0.2">
      <c r="A42" s="126" t="s">
        <v>29</v>
      </c>
      <c r="B42" s="126">
        <v>273.500612655</v>
      </c>
      <c r="C42" s="126">
        <v>279.97901679166665</v>
      </c>
      <c r="D42" s="126">
        <v>283.23888656999998</v>
      </c>
      <c r="E42" s="126">
        <v>291.65301213999999</v>
      </c>
      <c r="F42" s="126">
        <v>296.98950396166663</v>
      </c>
      <c r="G42" s="126">
        <v>301.91838973</v>
      </c>
      <c r="H42" s="126">
        <v>302.25405258499995</v>
      </c>
      <c r="I42" s="126">
        <v>305.37885479083332</v>
      </c>
      <c r="J42" s="126">
        <v>308.30363971500003</v>
      </c>
      <c r="K42" s="126">
        <v>315.34913138749999</v>
      </c>
      <c r="L42" s="126">
        <v>311.75457022249998</v>
      </c>
      <c r="M42" s="126">
        <v>315.59912995500002</v>
      </c>
      <c r="N42" s="126">
        <v>321.95490255250002</v>
      </c>
      <c r="O42" s="126">
        <v>327.141171665</v>
      </c>
      <c r="P42" s="126">
        <v>333.02734310083332</v>
      </c>
      <c r="Q42" s="126">
        <v>331.77850869500003</v>
      </c>
      <c r="R42" s="126">
        <v>330.34138014583328</v>
      </c>
      <c r="S42" s="126">
        <v>329.5583693316666</v>
      </c>
      <c r="T42" s="126">
        <v>328.20274273749993</v>
      </c>
      <c r="U42" s="126">
        <v>330.13932380916663</v>
      </c>
      <c r="V42" s="126">
        <v>323.08805187249993</v>
      </c>
      <c r="W42" s="126">
        <v>316.77155475333331</v>
      </c>
      <c r="X42" s="126">
        <v>318.51599155749994</v>
      </c>
      <c r="Y42" s="126">
        <v>317.90809031999993</v>
      </c>
      <c r="Z42" s="126">
        <v>308.13559806750004</v>
      </c>
      <c r="AA42" s="126">
        <v>298.24881560333336</v>
      </c>
      <c r="AB42" s="126">
        <v>292.08057329000002</v>
      </c>
      <c r="AC42" s="126">
        <v>285.15144511083332</v>
      </c>
      <c r="AD42" s="126">
        <v>291.58100978583337</v>
      </c>
      <c r="AE42" s="126">
        <v>287.56621546000002</v>
      </c>
      <c r="AF42" s="126">
        <v>288.82301573083333</v>
      </c>
      <c r="AG42" s="126">
        <v>288.65696520500001</v>
      </c>
      <c r="AH42" s="126">
        <v>291.82429833999998</v>
      </c>
      <c r="AI42" s="126">
        <v>294.4932370791667</v>
      </c>
      <c r="AJ42" s="126">
        <v>288.81506855250001</v>
      </c>
      <c r="AK42" s="126">
        <v>291.48808572166666</v>
      </c>
      <c r="AL42" s="126">
        <v>294.78118050833336</v>
      </c>
      <c r="AM42" s="126">
        <v>293.84482264833338</v>
      </c>
      <c r="AN42" s="126">
        <v>293.42985468500001</v>
      </c>
      <c r="AO42" s="126">
        <v>296.62935740750004</v>
      </c>
      <c r="AP42" s="126">
        <v>287.29057798750006</v>
      </c>
      <c r="AQ42" s="126">
        <v>290.600234575</v>
      </c>
      <c r="AR42" s="126">
        <v>286.19535832333332</v>
      </c>
      <c r="AS42" s="126">
        <v>280.81795168666662</v>
      </c>
      <c r="AT42" s="126">
        <v>276.75569537249993</v>
      </c>
      <c r="AU42" s="126">
        <v>275.32840698416663</v>
      </c>
      <c r="AV42" s="126">
        <v>274.21540427999997</v>
      </c>
      <c r="AW42" s="126">
        <v>267.11808695249999</v>
      </c>
      <c r="AX42" s="126">
        <v>269.8862958316667</v>
      </c>
      <c r="AY42" s="126">
        <v>268.32270364916667</v>
      </c>
      <c r="AZ42" s="126">
        <v>264.88754090000003</v>
      </c>
      <c r="BA42" s="126">
        <v>262.21851002181819</v>
      </c>
      <c r="BB42" s="126">
        <v>257.29993339600003</v>
      </c>
      <c r="BC42" s="126">
        <v>251.48572896888891</v>
      </c>
      <c r="BD42" s="126">
        <v>253.48479889499998</v>
      </c>
      <c r="BE42" s="126">
        <v>246.78290054142857</v>
      </c>
      <c r="BF42" s="126">
        <v>242.88021848000002</v>
      </c>
      <c r="BG42" s="126">
        <v>236.06130023714286</v>
      </c>
      <c r="BH42" s="126">
        <v>237.84599282857147</v>
      </c>
      <c r="BI42" s="126">
        <v>240.38438488142859</v>
      </c>
      <c r="BJ42" s="126">
        <v>231.81387813285716</v>
      </c>
      <c r="BK42" s="126">
        <v>234.32290514714285</v>
      </c>
      <c r="BL42" s="126">
        <v>230.96967700000002</v>
      </c>
      <c r="BM42" s="126">
        <v>224.12052912250002</v>
      </c>
      <c r="BN42" s="126">
        <v>218.58121080333336</v>
      </c>
      <c r="BO42" s="126">
        <v>217.29957567600005</v>
      </c>
      <c r="BP42" s="126">
        <v>216.32627163090913</v>
      </c>
      <c r="BQ42" s="126">
        <v>215.53630190250007</v>
      </c>
      <c r="BR42" s="126">
        <v>213.77578444166667</v>
      </c>
      <c r="BS42" s="126">
        <v>216.78075068416669</v>
      </c>
      <c r="BT42" s="126">
        <v>210.933602845</v>
      </c>
      <c r="BU42" s="126">
        <v>206.25427949999997</v>
      </c>
      <c r="BV42" s="126">
        <v>200.55400192249999</v>
      </c>
      <c r="BW42" s="126">
        <v>197.54050896666669</v>
      </c>
      <c r="BX42" s="126">
        <v>198.47850012916663</v>
      </c>
      <c r="BY42" s="126">
        <v>201.71866712083337</v>
      </c>
      <c r="BZ42" s="126">
        <v>204.7334100775</v>
      </c>
      <c r="CA42" s="126">
        <v>206.92969807583336</v>
      </c>
      <c r="CB42" s="126">
        <v>208.10295509750003</v>
      </c>
      <c r="CC42" s="126">
        <v>215.48012343333335</v>
      </c>
      <c r="CD42" s="126">
        <v>225.85909629499997</v>
      </c>
      <c r="CE42" s="126">
        <v>229.1271544433333</v>
      </c>
      <c r="CF42" s="126">
        <v>235.7713628558333</v>
      </c>
      <c r="CG42" s="126">
        <v>243.1772350725</v>
      </c>
      <c r="CH42" s="126">
        <v>249.02928676416664</v>
      </c>
      <c r="CI42" s="126">
        <v>249.8297474358333</v>
      </c>
      <c r="CJ42" s="126">
        <v>254.13990756499996</v>
      </c>
      <c r="CK42" s="126">
        <v>253.29185690249994</v>
      </c>
      <c r="CL42" s="126">
        <v>253.92105792249995</v>
      </c>
      <c r="CM42" s="126">
        <v>260.06562473249994</v>
      </c>
      <c r="CN42" s="126">
        <v>266.63444345249997</v>
      </c>
      <c r="CO42" s="126">
        <v>266.07332805499999</v>
      </c>
      <c r="CP42" s="126">
        <v>264.93169857916666</v>
      </c>
      <c r="CQ42" s="126">
        <v>263.03707448083333</v>
      </c>
      <c r="CR42" s="126">
        <v>259.52388476416667</v>
      </c>
      <c r="CS42" s="126">
        <v>257.17433738833336</v>
      </c>
      <c r="CT42" s="126">
        <v>253.18774719666669</v>
      </c>
      <c r="CU42" s="126">
        <v>259.06057066416662</v>
      </c>
      <c r="CV42" s="126">
        <v>260.78975884833335</v>
      </c>
      <c r="CW42" s="126">
        <v>263.44326473833331</v>
      </c>
      <c r="CX42" s="126">
        <v>266.4785396966667</v>
      </c>
      <c r="CY42" s="126">
        <v>260.01788337416662</v>
      </c>
      <c r="CZ42" s="126">
        <v>256.40163179083333</v>
      </c>
      <c r="DA42" s="126">
        <v>255.08086287916669</v>
      </c>
      <c r="DB42" s="126">
        <v>257.02588452999998</v>
      </c>
      <c r="DC42" s="126">
        <v>259.29353283</v>
      </c>
      <c r="DD42" s="126">
        <v>262.94959341999999</v>
      </c>
      <c r="DE42" s="126">
        <v>265.07865628000002</v>
      </c>
      <c r="DF42" s="126">
        <v>267.81298931999999</v>
      </c>
      <c r="DG42" s="126">
        <v>269.32844520999998</v>
      </c>
      <c r="DH42" s="126">
        <v>270.61934523999997</v>
      </c>
      <c r="DI42" s="126">
        <v>273.49415025000002</v>
      </c>
      <c r="DJ42" s="126">
        <v>277.02447989000001</v>
      </c>
      <c r="DK42" s="126">
        <v>286.03955910000002</v>
      </c>
      <c r="DL42" s="126">
        <v>287.34393326999998</v>
      </c>
      <c r="DM42" s="126">
        <v>286.83062087000002</v>
      </c>
      <c r="DN42" s="126">
        <v>285.75429233</v>
      </c>
    </row>
    <row r="43" spans="1:118" s="7" customFormat="1" ht="12" x14ac:dyDescent="0.2">
      <c r="A43" s="32" t="s">
        <v>30</v>
      </c>
      <c r="B43" s="32">
        <v>121.66907859558334</v>
      </c>
      <c r="C43" s="32">
        <v>124.65096945749998</v>
      </c>
      <c r="D43" s="32">
        <v>123.58380356333333</v>
      </c>
      <c r="E43" s="32">
        <v>128.03374482083333</v>
      </c>
      <c r="F43" s="32">
        <v>135.28416931500001</v>
      </c>
      <c r="G43" s="32">
        <v>135.96272331500001</v>
      </c>
      <c r="H43" s="32">
        <v>138.20050535416667</v>
      </c>
      <c r="I43" s="32">
        <v>137.50903923833334</v>
      </c>
      <c r="J43" s="32">
        <v>139.60650896083334</v>
      </c>
      <c r="K43" s="32">
        <v>142.53997637083333</v>
      </c>
      <c r="L43" s="32">
        <v>138.9435455325</v>
      </c>
      <c r="M43" s="32">
        <v>143.3983539183333</v>
      </c>
      <c r="N43" s="32">
        <v>145.79039836499999</v>
      </c>
      <c r="O43" s="32">
        <v>146.88155330749998</v>
      </c>
      <c r="P43" s="32">
        <v>152.84074168666666</v>
      </c>
      <c r="Q43" s="32">
        <v>150.19849670250002</v>
      </c>
      <c r="R43" s="32">
        <v>147.98393681916667</v>
      </c>
      <c r="S43" s="32">
        <v>147.54250708166666</v>
      </c>
      <c r="T43" s="32">
        <v>144.90277892166668</v>
      </c>
      <c r="U43" s="32">
        <v>144.81826137166667</v>
      </c>
      <c r="V43" s="32">
        <v>147.45071278999998</v>
      </c>
      <c r="W43" s="32">
        <v>144.68834314833333</v>
      </c>
      <c r="X43" s="32">
        <v>147.15409756166665</v>
      </c>
      <c r="Y43" s="32">
        <v>145.11717710583332</v>
      </c>
      <c r="Z43" s="32">
        <v>142.19537742499998</v>
      </c>
      <c r="AA43" s="32">
        <v>142.4336722125</v>
      </c>
      <c r="AB43" s="32">
        <v>139.48351177916666</v>
      </c>
      <c r="AC43" s="32">
        <v>136.34161997500001</v>
      </c>
      <c r="AD43" s="32">
        <v>132.201107995</v>
      </c>
      <c r="AE43" s="32">
        <v>136.09647327583335</v>
      </c>
      <c r="AF43" s="32">
        <v>136.07962608333332</v>
      </c>
      <c r="AG43" s="32">
        <v>136.539313695</v>
      </c>
      <c r="AH43" s="32">
        <v>131.83271117666666</v>
      </c>
      <c r="AI43" s="32">
        <v>131.97431417333331</v>
      </c>
      <c r="AJ43" s="32">
        <v>130.67451751749999</v>
      </c>
      <c r="AK43" s="32">
        <v>130.4108109008333</v>
      </c>
      <c r="AL43" s="32">
        <v>126.30903370983333</v>
      </c>
      <c r="AM43" s="32">
        <v>123.53731475816666</v>
      </c>
      <c r="AN43" s="32">
        <v>121.12408521566665</v>
      </c>
      <c r="AO43" s="32">
        <v>123.84117985816665</v>
      </c>
      <c r="AP43" s="32">
        <v>124.55027976816666</v>
      </c>
      <c r="AQ43" s="32">
        <v>121.68565850983332</v>
      </c>
      <c r="AR43" s="32">
        <v>122.934181749</v>
      </c>
      <c r="AS43" s="32">
        <v>120.1813475715</v>
      </c>
      <c r="AT43" s="32">
        <v>120.82394760566666</v>
      </c>
      <c r="AU43" s="32">
        <v>119.028150412</v>
      </c>
      <c r="AV43" s="32">
        <v>121.93687392449999</v>
      </c>
      <c r="AW43" s="32">
        <v>123.662625812</v>
      </c>
      <c r="AX43" s="32">
        <v>129.17686467966669</v>
      </c>
      <c r="AY43" s="32">
        <v>130.14345009716666</v>
      </c>
      <c r="AZ43" s="32">
        <v>133.52634875216668</v>
      </c>
      <c r="BA43" s="32">
        <v>132.97920719509091</v>
      </c>
      <c r="BB43" s="32">
        <v>132.86443109460001</v>
      </c>
      <c r="BC43" s="32">
        <v>132.44915115399999</v>
      </c>
      <c r="BD43" s="32">
        <v>133.86528995449999</v>
      </c>
      <c r="BE43" s="32">
        <v>136.21904408228571</v>
      </c>
      <c r="BF43" s="32">
        <v>135.01215899228572</v>
      </c>
      <c r="BG43" s="32">
        <v>134.30678499957142</v>
      </c>
      <c r="BH43" s="32">
        <v>126.9579777167143</v>
      </c>
      <c r="BI43" s="32">
        <v>122.47532337814286</v>
      </c>
      <c r="BJ43" s="32">
        <v>116.60540665814287</v>
      </c>
      <c r="BK43" s="32">
        <v>111.62506523728572</v>
      </c>
      <c r="BL43" s="32">
        <v>105.70408393300001</v>
      </c>
      <c r="BM43" s="32">
        <v>102.27692896975</v>
      </c>
      <c r="BN43" s="32">
        <v>103.73756742644444</v>
      </c>
      <c r="BO43" s="32">
        <v>103.23330348520001</v>
      </c>
      <c r="BP43" s="32">
        <v>101.03075691318182</v>
      </c>
      <c r="BQ43" s="32">
        <v>101.99992930541667</v>
      </c>
      <c r="BR43" s="32">
        <v>100.53927074299999</v>
      </c>
      <c r="BS43" s="32">
        <v>102.16236007991665</v>
      </c>
      <c r="BT43" s="32">
        <v>98.904482511999973</v>
      </c>
      <c r="BU43" s="32">
        <v>95.359808550833336</v>
      </c>
      <c r="BV43" s="32">
        <v>94.994730246666677</v>
      </c>
      <c r="BW43" s="32">
        <v>96.665938863000008</v>
      </c>
      <c r="BX43" s="32">
        <v>94.142612650916661</v>
      </c>
      <c r="BY43" s="32">
        <v>95.945442846999995</v>
      </c>
      <c r="BZ43" s="32">
        <v>95.490293644500014</v>
      </c>
      <c r="CA43" s="32">
        <v>95.964063435</v>
      </c>
      <c r="CB43" s="32">
        <v>96.738536065666665</v>
      </c>
      <c r="CC43" s="32">
        <v>95.697350949833336</v>
      </c>
      <c r="CD43" s="32">
        <v>98.468815436416662</v>
      </c>
      <c r="CE43" s="32">
        <v>98.257693841416668</v>
      </c>
      <c r="CF43" s="32">
        <v>103.55404729516665</v>
      </c>
      <c r="CG43" s="32">
        <v>106.72516004383333</v>
      </c>
      <c r="CH43" s="32">
        <v>105.59907749441668</v>
      </c>
      <c r="CI43" s="32">
        <v>105.61929935358334</v>
      </c>
      <c r="CJ43" s="32">
        <v>110.06635352150001</v>
      </c>
      <c r="CK43" s="32">
        <v>109.34001456483334</v>
      </c>
      <c r="CL43" s="32">
        <v>109.88110416566667</v>
      </c>
      <c r="CM43" s="32">
        <v>111.97645498816667</v>
      </c>
      <c r="CN43" s="32">
        <v>116.35509995141666</v>
      </c>
      <c r="CO43" s="32">
        <v>117.54758058724998</v>
      </c>
      <c r="CP43" s="32">
        <v>120.54992697724998</v>
      </c>
      <c r="CQ43" s="32">
        <v>123.33528235724999</v>
      </c>
      <c r="CR43" s="32">
        <v>119.99959762558335</v>
      </c>
      <c r="CS43" s="32">
        <v>121.77075874141666</v>
      </c>
      <c r="CT43" s="32">
        <v>124.43683327583331</v>
      </c>
      <c r="CU43" s="32">
        <v>125.99885293666667</v>
      </c>
      <c r="CV43" s="32">
        <v>124.88839422833333</v>
      </c>
      <c r="CW43" s="32">
        <v>124.70825243816667</v>
      </c>
      <c r="CX43" s="32">
        <v>126.03131481483335</v>
      </c>
      <c r="CY43" s="32">
        <v>125.62321288650001</v>
      </c>
      <c r="CZ43" s="32">
        <v>124.92741245733335</v>
      </c>
      <c r="DA43" s="32">
        <v>127.1209325615</v>
      </c>
      <c r="DB43" s="32">
        <v>125.43259879</v>
      </c>
      <c r="DC43" s="32">
        <v>126.62152648</v>
      </c>
      <c r="DD43" s="32">
        <v>128.27975548000001</v>
      </c>
      <c r="DE43" s="32">
        <v>128.62350004999999</v>
      </c>
      <c r="DF43" s="32">
        <v>133.40705016000001</v>
      </c>
      <c r="DG43" s="32">
        <v>136.51288604999999</v>
      </c>
      <c r="DH43" s="32">
        <v>138.61286651</v>
      </c>
      <c r="DI43" s="32">
        <v>143.22519181999999</v>
      </c>
      <c r="DJ43" s="32">
        <v>144.38782337999999</v>
      </c>
      <c r="DK43" s="32">
        <v>144.82463584000001</v>
      </c>
      <c r="DL43" s="32">
        <v>146.24971586999999</v>
      </c>
      <c r="DM43" s="32">
        <v>149.40039225999999</v>
      </c>
      <c r="DN43" s="32">
        <v>152.59938106000001</v>
      </c>
    </row>
    <row r="44" spans="1:118" s="7" customFormat="1" ht="12" x14ac:dyDescent="0.2">
      <c r="A44" s="126" t="s">
        <v>31</v>
      </c>
      <c r="B44" s="126">
        <v>121.75385651891668</v>
      </c>
      <c r="C44" s="126">
        <v>126.05592684450001</v>
      </c>
      <c r="D44" s="126">
        <v>125.88542013033334</v>
      </c>
      <c r="E44" s="126">
        <v>130.52873382116667</v>
      </c>
      <c r="F44" s="126">
        <v>134.34586169866665</v>
      </c>
      <c r="G44" s="126">
        <v>141.25386921866667</v>
      </c>
      <c r="H44" s="126">
        <v>145.595941017</v>
      </c>
      <c r="I44" s="126">
        <v>148.53972577033332</v>
      </c>
      <c r="J44" s="126">
        <v>147.92000500616666</v>
      </c>
      <c r="K44" s="126">
        <v>152.24247844750002</v>
      </c>
      <c r="L44" s="126">
        <v>151.41192889083331</v>
      </c>
      <c r="M44" s="126">
        <v>151.61828514083334</v>
      </c>
      <c r="N44" s="126">
        <v>151.55587452749998</v>
      </c>
      <c r="O44" s="126">
        <v>152.92242912666669</v>
      </c>
      <c r="P44" s="126">
        <v>157.49819060916667</v>
      </c>
      <c r="Q44" s="126">
        <v>156.70787873666669</v>
      </c>
      <c r="R44" s="126">
        <v>156.22483005333333</v>
      </c>
      <c r="S44" s="126">
        <v>150.25122758750001</v>
      </c>
      <c r="T44" s="126">
        <v>147.17468256250001</v>
      </c>
      <c r="U44" s="126">
        <v>147.20423412416667</v>
      </c>
      <c r="V44" s="126">
        <v>146.61237090833333</v>
      </c>
      <c r="W44" s="126">
        <v>142.89944778833333</v>
      </c>
      <c r="X44" s="126">
        <v>141.33184925583336</v>
      </c>
      <c r="Y44" s="126">
        <v>140.05805347583336</v>
      </c>
      <c r="Z44" s="126">
        <v>142.92221378833338</v>
      </c>
      <c r="AA44" s="126">
        <v>142.19305275750003</v>
      </c>
      <c r="AB44" s="126">
        <v>140.48821653666667</v>
      </c>
      <c r="AC44" s="126">
        <v>139.96195290333335</v>
      </c>
      <c r="AD44" s="126">
        <v>139.81538209583337</v>
      </c>
      <c r="AE44" s="126">
        <v>140.78217503833335</v>
      </c>
      <c r="AF44" s="126">
        <v>139.45606153999998</v>
      </c>
      <c r="AG44" s="126">
        <v>140.0970736925</v>
      </c>
      <c r="AH44" s="126">
        <v>141.75327857416667</v>
      </c>
      <c r="AI44" s="126">
        <v>140.40079204149998</v>
      </c>
      <c r="AJ44" s="126">
        <v>144.22610351149999</v>
      </c>
      <c r="AK44" s="126">
        <v>144.68546687983334</v>
      </c>
      <c r="AL44" s="126">
        <v>142.56881030899999</v>
      </c>
      <c r="AM44" s="126">
        <v>142.10664539316664</v>
      </c>
      <c r="AN44" s="126">
        <v>140.37487430316665</v>
      </c>
      <c r="AO44" s="126">
        <v>140.7500909998333</v>
      </c>
      <c r="AP44" s="126">
        <v>138.51762347149997</v>
      </c>
      <c r="AQ44" s="126">
        <v>140.4388193948333</v>
      </c>
      <c r="AR44" s="126">
        <v>141.42552761983333</v>
      </c>
      <c r="AS44" s="126">
        <v>137.52020077566667</v>
      </c>
      <c r="AT44" s="126">
        <v>136.40698701150001</v>
      </c>
      <c r="AU44" s="126">
        <v>138.28579148666668</v>
      </c>
      <c r="AV44" s="126">
        <v>136.81819617833335</v>
      </c>
      <c r="AW44" s="126">
        <v>135.98713579333332</v>
      </c>
      <c r="AX44" s="126">
        <v>130.9406011975</v>
      </c>
      <c r="AY44" s="126">
        <v>129.45865875450002</v>
      </c>
      <c r="AZ44" s="126">
        <v>131.86246703116666</v>
      </c>
      <c r="BA44" s="126">
        <v>128.38900754854544</v>
      </c>
      <c r="BB44" s="126">
        <v>125.8450129714</v>
      </c>
      <c r="BC44" s="126">
        <v>121.19761642488889</v>
      </c>
      <c r="BD44" s="126">
        <v>121.45920013550001</v>
      </c>
      <c r="BE44" s="126">
        <v>120.50797085914287</v>
      </c>
      <c r="BF44" s="126">
        <v>116.04896424385713</v>
      </c>
      <c r="BG44" s="126">
        <v>111.01139856514285</v>
      </c>
      <c r="BH44" s="126">
        <v>107.27481693085714</v>
      </c>
      <c r="BI44" s="126">
        <v>105.14788141057143</v>
      </c>
      <c r="BJ44" s="126">
        <v>109.85621461771429</v>
      </c>
      <c r="BK44" s="126">
        <v>110.70858181485714</v>
      </c>
      <c r="BL44" s="126">
        <v>104.91289712628573</v>
      </c>
      <c r="BM44" s="126">
        <v>103.46985566575</v>
      </c>
      <c r="BN44" s="126">
        <v>100.89636834644445</v>
      </c>
      <c r="BO44" s="126">
        <v>99.8536479614</v>
      </c>
      <c r="BP44" s="126">
        <v>98.71060824054544</v>
      </c>
      <c r="BQ44" s="126">
        <v>99.518186339666656</v>
      </c>
      <c r="BR44" s="126">
        <v>103.63401928941668</v>
      </c>
      <c r="BS44" s="126">
        <v>106.05668480700001</v>
      </c>
      <c r="BT44" s="126">
        <v>103.42251156041668</v>
      </c>
      <c r="BU44" s="126">
        <v>103.90793356891668</v>
      </c>
      <c r="BV44" s="126">
        <v>99.805872440583315</v>
      </c>
      <c r="BW44" s="126">
        <v>101.16905803525002</v>
      </c>
      <c r="BX44" s="126">
        <v>100.53014481908333</v>
      </c>
      <c r="BY44" s="126">
        <v>101.92613713808333</v>
      </c>
      <c r="BZ44" s="126">
        <v>104.45375721375001</v>
      </c>
      <c r="CA44" s="126">
        <v>105.99575071075002</v>
      </c>
      <c r="CB44" s="126">
        <v>107.33690642975002</v>
      </c>
      <c r="CC44" s="126">
        <v>110.84713837558333</v>
      </c>
      <c r="CD44" s="126">
        <v>110.23829770391666</v>
      </c>
      <c r="CE44" s="126">
        <v>111.39872008058332</v>
      </c>
      <c r="CF44" s="126">
        <v>113.726222303</v>
      </c>
      <c r="CG44" s="126">
        <v>114.92035633216666</v>
      </c>
      <c r="CH44" s="126">
        <v>114.79700846133335</v>
      </c>
      <c r="CI44" s="126">
        <v>114.89146582883332</v>
      </c>
      <c r="CJ44" s="126">
        <v>116.19902087916667</v>
      </c>
      <c r="CK44" s="126">
        <v>116.33676322333332</v>
      </c>
      <c r="CL44" s="126">
        <v>117.72861796583332</v>
      </c>
      <c r="CM44" s="126">
        <v>119.7789767475</v>
      </c>
      <c r="CN44" s="126">
        <v>124.19970584166667</v>
      </c>
      <c r="CO44" s="126">
        <v>123.18257988750001</v>
      </c>
      <c r="CP44" s="126">
        <v>125.55005953416668</v>
      </c>
      <c r="CQ44" s="126">
        <v>126.92277184416666</v>
      </c>
      <c r="CR44" s="126">
        <v>125.08138412708335</v>
      </c>
      <c r="CS44" s="126">
        <v>127.58865515291667</v>
      </c>
      <c r="CT44" s="126">
        <v>128.48882010541666</v>
      </c>
      <c r="CU44" s="126">
        <v>130.53435515291667</v>
      </c>
      <c r="CV44" s="126">
        <v>131.90435856125001</v>
      </c>
      <c r="CW44" s="126">
        <v>130.81833948608332</v>
      </c>
      <c r="CX44" s="126">
        <v>130.81118099191667</v>
      </c>
      <c r="CY44" s="126">
        <v>128.65516890025</v>
      </c>
      <c r="CZ44" s="126">
        <v>125.74954395608336</v>
      </c>
      <c r="DA44" s="126">
        <v>123.64344545941664</v>
      </c>
      <c r="DB44" s="126">
        <v>120.99605782</v>
      </c>
      <c r="DC44" s="126">
        <v>118.88573966</v>
      </c>
      <c r="DD44" s="126">
        <v>119.63475511</v>
      </c>
      <c r="DE44" s="126">
        <v>118.2051247</v>
      </c>
      <c r="DF44" s="126">
        <v>119.07309078</v>
      </c>
      <c r="DG44" s="126">
        <v>123.91577817</v>
      </c>
      <c r="DH44" s="126">
        <v>126.28922412999999</v>
      </c>
      <c r="DI44" s="126">
        <v>132.32098464000001</v>
      </c>
      <c r="DJ44" s="126">
        <v>133.73635566999999</v>
      </c>
      <c r="DK44" s="126">
        <v>140.2476637</v>
      </c>
      <c r="DL44" s="126">
        <v>141.27397611999999</v>
      </c>
      <c r="DM44" s="126">
        <v>147.99340321</v>
      </c>
      <c r="DN44" s="126">
        <v>154.3432143</v>
      </c>
    </row>
    <row r="45" spans="1:118" s="7" customFormat="1" ht="12" x14ac:dyDescent="0.2">
      <c r="A45" s="32" t="s">
        <v>32</v>
      </c>
      <c r="B45" s="32">
        <v>24.746566137249996</v>
      </c>
      <c r="C45" s="32">
        <v>24.259582569249996</v>
      </c>
      <c r="D45" s="32">
        <v>24.804871241166662</v>
      </c>
      <c r="E45" s="32">
        <v>25.222468415833333</v>
      </c>
      <c r="F45" s="32">
        <v>25.971239453083339</v>
      </c>
      <c r="G45" s="32">
        <v>27.209923435583338</v>
      </c>
      <c r="H45" s="32">
        <v>26.146826520000005</v>
      </c>
      <c r="I45" s="32">
        <v>25.331433584833338</v>
      </c>
      <c r="J45" s="32">
        <v>26.076299991916667</v>
      </c>
      <c r="K45" s="32">
        <v>27.165169216416668</v>
      </c>
      <c r="L45" s="32">
        <v>25.966249695083334</v>
      </c>
      <c r="M45" s="32">
        <v>24.653075501</v>
      </c>
      <c r="N45" s="32">
        <v>24.934061075416665</v>
      </c>
      <c r="O45" s="32">
        <v>25.872570284333332</v>
      </c>
      <c r="P45" s="32">
        <v>25.414353355083332</v>
      </c>
      <c r="Q45" s="32">
        <v>24.96288396366667</v>
      </c>
      <c r="R45" s="32">
        <v>24.652567250083333</v>
      </c>
      <c r="S45" s="32">
        <v>25.159564826666667</v>
      </c>
      <c r="T45" s="32">
        <v>25.190952486666664</v>
      </c>
      <c r="U45" s="32">
        <v>25.653877627083336</v>
      </c>
      <c r="V45" s="32">
        <v>25.833103708749999</v>
      </c>
      <c r="W45" s="32">
        <v>24.574131315416665</v>
      </c>
      <c r="X45" s="32">
        <v>24.21538850733333</v>
      </c>
      <c r="Y45" s="32">
        <v>24.056522511749993</v>
      </c>
      <c r="Z45" s="32">
        <v>23.367535003916668</v>
      </c>
      <c r="AA45" s="32">
        <v>22.475128894166662</v>
      </c>
      <c r="AB45" s="32">
        <v>22.596040846166662</v>
      </c>
      <c r="AC45" s="32">
        <v>22.052731228916667</v>
      </c>
      <c r="AD45" s="32">
        <v>21.540432903500001</v>
      </c>
      <c r="AE45" s="32">
        <v>19.538426484250003</v>
      </c>
      <c r="AF45" s="32">
        <v>19.09438910816667</v>
      </c>
      <c r="AG45" s="32">
        <v>18.613476829250001</v>
      </c>
      <c r="AH45" s="32">
        <v>17.85517095616667</v>
      </c>
      <c r="AI45" s="32">
        <v>18.271376623583333</v>
      </c>
      <c r="AJ45" s="32">
        <v>18.578400839833336</v>
      </c>
      <c r="AK45" s="32">
        <v>19.12387141933333</v>
      </c>
      <c r="AL45" s="32">
        <v>18.605377971749999</v>
      </c>
      <c r="AM45" s="32">
        <v>18.512597588583333</v>
      </c>
      <c r="AN45" s="32">
        <v>17.749586757416669</v>
      </c>
      <c r="AO45" s="32">
        <v>17.700168953333336</v>
      </c>
      <c r="AP45" s="32">
        <v>17.137257415166669</v>
      </c>
      <c r="AQ45" s="32">
        <v>17.465865759</v>
      </c>
      <c r="AR45" s="32">
        <v>18.244556929416667</v>
      </c>
      <c r="AS45" s="32">
        <v>18.760653226749998</v>
      </c>
      <c r="AT45" s="32">
        <v>18.82421680225</v>
      </c>
      <c r="AU45" s="32">
        <v>18.437912488916663</v>
      </c>
      <c r="AV45" s="32">
        <v>19.071551409666665</v>
      </c>
      <c r="AW45" s="32">
        <v>18.350641354166665</v>
      </c>
      <c r="AX45" s="32">
        <v>18.290959902166666</v>
      </c>
      <c r="AY45" s="32">
        <v>17.206402178583332</v>
      </c>
      <c r="AZ45" s="32">
        <v>16.851062353416662</v>
      </c>
      <c r="BA45" s="32">
        <v>16.543089845181814</v>
      </c>
      <c r="BB45" s="32">
        <v>16.505987750199999</v>
      </c>
      <c r="BC45" s="32">
        <v>16.47134297211111</v>
      </c>
      <c r="BD45" s="32">
        <v>15.262239757250001</v>
      </c>
      <c r="BE45" s="32">
        <v>13.820724318142856</v>
      </c>
      <c r="BF45" s="32">
        <v>12.016206787285713</v>
      </c>
      <c r="BG45" s="32">
        <v>12.20062721942857</v>
      </c>
      <c r="BH45" s="32">
        <v>11.368748477</v>
      </c>
      <c r="BI45" s="32">
        <v>10.864200917428573</v>
      </c>
      <c r="BJ45" s="32">
        <v>10.196669727142858</v>
      </c>
      <c r="BK45" s="32">
        <v>10.935687332000001</v>
      </c>
      <c r="BL45" s="32">
        <v>11.879572523285715</v>
      </c>
      <c r="BM45" s="32">
        <v>12.233463959874999</v>
      </c>
      <c r="BN45" s="32">
        <v>11.723002554888888</v>
      </c>
      <c r="BO45" s="32">
        <v>11.627706057999999</v>
      </c>
      <c r="BP45" s="32">
        <v>11.580680775818182</v>
      </c>
      <c r="BQ45" s="32">
        <v>12.176708145666666</v>
      </c>
      <c r="BR45" s="32">
        <v>12.849557861583335</v>
      </c>
      <c r="BS45" s="32">
        <v>12.745137171249999</v>
      </c>
      <c r="BT45" s="32">
        <v>12.208263299416666</v>
      </c>
      <c r="BU45" s="32">
        <v>12.502938966583336</v>
      </c>
      <c r="BV45" s="32">
        <v>12.632715118749999</v>
      </c>
      <c r="BW45" s="32">
        <v>12.416001353833336</v>
      </c>
      <c r="BX45" s="32">
        <v>11.755885005416667</v>
      </c>
      <c r="BY45" s="32">
        <v>11.240490786000001</v>
      </c>
      <c r="BZ45" s="32">
        <v>11.46131351825</v>
      </c>
      <c r="CA45" s="32">
        <v>11.931869600833332</v>
      </c>
      <c r="CB45" s="32">
        <v>12.585174193666667</v>
      </c>
      <c r="CC45" s="32">
        <v>12.218886552083333</v>
      </c>
      <c r="CD45" s="32">
        <v>12.928406744833334</v>
      </c>
      <c r="CE45" s="32">
        <v>13.553399175833334</v>
      </c>
      <c r="CF45" s="32">
        <v>13.95435836425</v>
      </c>
      <c r="CG45" s="32">
        <v>13.664730824916667</v>
      </c>
      <c r="CH45" s="32">
        <v>13.586597032333332</v>
      </c>
      <c r="CI45" s="32">
        <v>13.419700809166669</v>
      </c>
      <c r="CJ45" s="32">
        <v>13.682082013166669</v>
      </c>
      <c r="CK45" s="32">
        <v>13.598344337000002</v>
      </c>
      <c r="CL45" s="32">
        <v>14.078032596666668</v>
      </c>
      <c r="CM45" s="32">
        <v>13.929647209083333</v>
      </c>
      <c r="CN45" s="32">
        <v>13.759059522499998</v>
      </c>
      <c r="CO45" s="32">
        <v>13.996146369749999</v>
      </c>
      <c r="CP45" s="32">
        <v>12.86731731525</v>
      </c>
      <c r="CQ45" s="32">
        <v>11.822581772166666</v>
      </c>
      <c r="CR45" s="32">
        <v>11.098889319083332</v>
      </c>
      <c r="CS45" s="32">
        <v>11.137265810166666</v>
      </c>
      <c r="CT45" s="32">
        <v>10.874325923999999</v>
      </c>
      <c r="CU45" s="32">
        <v>11.302716837</v>
      </c>
      <c r="CV45" s="32">
        <v>11.622328120583333</v>
      </c>
      <c r="CW45" s="32">
        <v>12.003610053916667</v>
      </c>
      <c r="CX45" s="32">
        <v>12.144422935166666</v>
      </c>
      <c r="CY45" s="32">
        <v>12.435252639583334</v>
      </c>
      <c r="CZ45" s="32">
        <v>12.275285199000001</v>
      </c>
      <c r="DA45" s="32">
        <v>12.051258599416665</v>
      </c>
      <c r="DB45" s="32">
        <v>11.950121542</v>
      </c>
      <c r="DC45" s="32">
        <v>12.427334877</v>
      </c>
      <c r="DD45" s="32">
        <v>12.825090726000001</v>
      </c>
      <c r="DE45" s="32">
        <v>13.285119216</v>
      </c>
      <c r="DF45" s="32">
        <v>13.559031045999999</v>
      </c>
      <c r="DG45" s="32">
        <v>13.175274096000001</v>
      </c>
      <c r="DH45" s="32">
        <v>13.035337718999999</v>
      </c>
      <c r="DI45" s="32">
        <v>12.634393898000001</v>
      </c>
      <c r="DJ45" s="32">
        <v>12.530385264</v>
      </c>
      <c r="DK45" s="32">
        <v>12.633926901000001</v>
      </c>
      <c r="DL45" s="32">
        <v>13.214782938999999</v>
      </c>
      <c r="DM45" s="32">
        <v>13.401679379999999</v>
      </c>
      <c r="DN45" s="32">
        <v>13.603577625</v>
      </c>
    </row>
    <row r="46" spans="1:118" s="7" customFormat="1" ht="12" x14ac:dyDescent="0.2">
      <c r="A46" s="126" t="s">
        <v>33</v>
      </c>
      <c r="B46" s="126">
        <v>12.980941961583333</v>
      </c>
      <c r="C46" s="126">
        <v>13.739915319750002</v>
      </c>
      <c r="D46" s="126">
        <v>12.982347359833335</v>
      </c>
      <c r="E46" s="126">
        <v>13.09547475025</v>
      </c>
      <c r="F46" s="126">
        <v>12.967896045083334</v>
      </c>
      <c r="G46" s="126">
        <v>13.3105855185</v>
      </c>
      <c r="H46" s="126">
        <v>13.620266923916668</v>
      </c>
      <c r="I46" s="126">
        <v>15.648758375333335</v>
      </c>
      <c r="J46" s="126">
        <v>16.251507310333334</v>
      </c>
      <c r="K46" s="126">
        <v>16.884715194083331</v>
      </c>
      <c r="L46" s="126">
        <v>16.381201234583333</v>
      </c>
      <c r="M46" s="126">
        <v>16.979127730333332</v>
      </c>
      <c r="N46" s="126">
        <v>16.599111859333334</v>
      </c>
      <c r="O46" s="126">
        <v>16.068669284916663</v>
      </c>
      <c r="P46" s="126">
        <v>15.878853340916665</v>
      </c>
      <c r="Q46" s="126">
        <v>16.892293309416669</v>
      </c>
      <c r="R46" s="126">
        <v>17.285952905833334</v>
      </c>
      <c r="S46" s="126">
        <v>17.33699764541667</v>
      </c>
      <c r="T46" s="126">
        <v>17.125935154916668</v>
      </c>
      <c r="U46" s="126">
        <v>15.085502396000001</v>
      </c>
      <c r="V46" s="126">
        <v>14.675958737666667</v>
      </c>
      <c r="W46" s="126">
        <v>14.472388998999998</v>
      </c>
      <c r="X46" s="126">
        <v>14.332448371583332</v>
      </c>
      <c r="Y46" s="126">
        <v>14.3011571785</v>
      </c>
      <c r="Z46" s="126">
        <v>13.875633420833333</v>
      </c>
      <c r="AA46" s="126">
        <v>13.238220505749998</v>
      </c>
      <c r="AB46" s="126">
        <v>14.147682206333331</v>
      </c>
      <c r="AC46" s="126">
        <v>13.214256399250003</v>
      </c>
      <c r="AD46" s="126">
        <v>12.445390821916668</v>
      </c>
      <c r="AE46" s="126">
        <v>13.343821910250002</v>
      </c>
      <c r="AF46" s="126">
        <v>13.267242510666668</v>
      </c>
      <c r="AG46" s="126">
        <v>14.224321130416667</v>
      </c>
      <c r="AH46" s="126">
        <v>13.98689163175</v>
      </c>
      <c r="AI46" s="126">
        <v>13.206603979333332</v>
      </c>
      <c r="AJ46" s="126">
        <v>13.520358187416663</v>
      </c>
      <c r="AK46" s="126">
        <v>13.229018277583334</v>
      </c>
      <c r="AL46" s="126">
        <v>13.348261174416669</v>
      </c>
      <c r="AM46" s="126">
        <v>13.890509147750002</v>
      </c>
      <c r="AN46" s="126">
        <v>13.414653562749999</v>
      </c>
      <c r="AO46" s="126">
        <v>13.076425231416666</v>
      </c>
      <c r="AP46" s="126">
        <v>13.715184619083331</v>
      </c>
      <c r="AQ46" s="126">
        <v>13.573294143749999</v>
      </c>
      <c r="AR46" s="126">
        <v>13.057374049750001</v>
      </c>
      <c r="AS46" s="126">
        <v>13.016270115083332</v>
      </c>
      <c r="AT46" s="126">
        <v>12.789764701916667</v>
      </c>
      <c r="AU46" s="126">
        <v>13.021148591166666</v>
      </c>
      <c r="AV46" s="126">
        <v>12.735084917083336</v>
      </c>
      <c r="AW46" s="126">
        <v>12.534936123666666</v>
      </c>
      <c r="AX46" s="126">
        <v>13.234372634416667</v>
      </c>
      <c r="AY46" s="126">
        <v>12.949540639666667</v>
      </c>
      <c r="AZ46" s="126">
        <v>13.287159861416669</v>
      </c>
      <c r="BA46" s="126">
        <v>13.629114872818183</v>
      </c>
      <c r="BB46" s="126">
        <v>13.4143678717</v>
      </c>
      <c r="BC46" s="126">
        <v>12.460723250444444</v>
      </c>
      <c r="BD46" s="126">
        <v>13.295477992374998</v>
      </c>
      <c r="BE46" s="126">
        <v>12.792898790999999</v>
      </c>
      <c r="BF46" s="126">
        <v>12.48375482214286</v>
      </c>
      <c r="BG46" s="126">
        <v>12.102182180714285</v>
      </c>
      <c r="BH46" s="126">
        <v>11.304584538571429</v>
      </c>
      <c r="BI46" s="126">
        <v>11.185587138428572</v>
      </c>
      <c r="BJ46" s="126">
        <v>8.481987278428571</v>
      </c>
      <c r="BK46" s="126">
        <v>11.768004985428572</v>
      </c>
      <c r="BL46" s="126">
        <v>11.474248581714283</v>
      </c>
      <c r="BM46" s="126">
        <v>10.779003991374999</v>
      </c>
      <c r="BN46" s="126">
        <v>10.752300881444445</v>
      </c>
      <c r="BO46" s="126">
        <v>10.691656779800001</v>
      </c>
      <c r="BP46" s="126">
        <v>10.137968045181818</v>
      </c>
      <c r="BQ46" s="126">
        <v>9.9187171886666672</v>
      </c>
      <c r="BR46" s="126">
        <v>10.577215839166666</v>
      </c>
      <c r="BS46" s="126">
        <v>10.264148349416667</v>
      </c>
      <c r="BT46" s="126">
        <v>11.043718745083332</v>
      </c>
      <c r="BU46" s="126">
        <v>10.278819417583334</v>
      </c>
      <c r="BV46" s="126">
        <v>10.898440952083334</v>
      </c>
      <c r="BW46" s="126">
        <v>9.5294130000833341</v>
      </c>
      <c r="BX46" s="126">
        <v>9.0463725896666674</v>
      </c>
      <c r="BY46" s="126">
        <v>9.0736558475833338</v>
      </c>
      <c r="BZ46" s="126">
        <v>9.2438932920833334</v>
      </c>
      <c r="CA46" s="126">
        <v>9.600909699999999</v>
      </c>
      <c r="CB46" s="126">
        <v>10.001124957749999</v>
      </c>
      <c r="CC46" s="126">
        <v>11.061837110833332</v>
      </c>
      <c r="CD46" s="126">
        <v>11.041282313916668</v>
      </c>
      <c r="CE46" s="126">
        <v>11.638505669333334</v>
      </c>
      <c r="CF46" s="126">
        <v>11.894200783583331</v>
      </c>
      <c r="CG46" s="126">
        <v>12.051038773749999</v>
      </c>
      <c r="CH46" s="126">
        <v>12.645696541083334</v>
      </c>
      <c r="CI46" s="126">
        <v>12.162892544250001</v>
      </c>
      <c r="CJ46" s="126">
        <v>13.110654499249998</v>
      </c>
      <c r="CK46" s="126">
        <v>13.460716308166665</v>
      </c>
      <c r="CL46" s="126">
        <v>13.466171024416665</v>
      </c>
      <c r="CM46" s="126">
        <v>13.527297442833332</v>
      </c>
      <c r="CN46" s="126">
        <v>14.0399891315</v>
      </c>
      <c r="CO46" s="126">
        <v>13.595181139499999</v>
      </c>
      <c r="CP46" s="126">
        <v>13.730907303833334</v>
      </c>
      <c r="CQ46" s="126">
        <v>14.063485568499999</v>
      </c>
      <c r="CR46" s="126">
        <v>13.756947733333334</v>
      </c>
      <c r="CS46" s="126">
        <v>14.956884602083333</v>
      </c>
      <c r="CT46" s="126">
        <v>14.440962361333334</v>
      </c>
      <c r="CU46" s="126">
        <v>15.141566864416667</v>
      </c>
      <c r="CV46" s="126">
        <v>14.809290989666666</v>
      </c>
      <c r="CW46" s="126">
        <v>14.977088955916669</v>
      </c>
      <c r="CX46" s="126">
        <v>14.951456182500001</v>
      </c>
      <c r="CY46" s="126">
        <v>14.881813456583336</v>
      </c>
      <c r="CZ46" s="126">
        <v>14.803128132416669</v>
      </c>
      <c r="DA46" s="126">
        <v>14.983347840500002</v>
      </c>
      <c r="DB46" s="126">
        <v>14.752882602</v>
      </c>
      <c r="DC46" s="126">
        <v>14.147072743000001</v>
      </c>
      <c r="DD46" s="126">
        <v>14.573540467999999</v>
      </c>
      <c r="DE46" s="126">
        <v>13.643033683000001</v>
      </c>
      <c r="DF46" s="126">
        <v>14.032879012</v>
      </c>
      <c r="DG46" s="126">
        <v>13.955102262</v>
      </c>
      <c r="DH46" s="126">
        <v>13.816606144</v>
      </c>
      <c r="DI46" s="126">
        <v>13.993303032</v>
      </c>
      <c r="DJ46" s="126">
        <v>14.494475595999999</v>
      </c>
      <c r="DK46" s="126">
        <v>14.327001908</v>
      </c>
      <c r="DL46" s="126">
        <v>14.57438967</v>
      </c>
      <c r="DM46" s="126">
        <v>14.745178374</v>
      </c>
      <c r="DN46" s="126">
        <v>14.942739252999999</v>
      </c>
    </row>
    <row r="47" spans="1:118" s="7" customFormat="1" ht="12" x14ac:dyDescent="0.2">
      <c r="A47" s="32" t="s">
        <v>34</v>
      </c>
      <c r="B47" s="32">
        <v>14.967673787333332</v>
      </c>
      <c r="C47" s="32">
        <v>15.280609884583335</v>
      </c>
      <c r="D47" s="32">
        <v>16.065766208583334</v>
      </c>
      <c r="E47" s="32">
        <v>16.602955971166669</v>
      </c>
      <c r="F47" s="32">
        <v>17.049749935916669</v>
      </c>
      <c r="G47" s="32">
        <v>16.924063351416667</v>
      </c>
      <c r="H47" s="32">
        <v>17.053498145500001</v>
      </c>
      <c r="I47" s="32">
        <v>17.72088301008333</v>
      </c>
      <c r="J47" s="32">
        <v>18.059824022499999</v>
      </c>
      <c r="K47" s="32">
        <v>18.54070946525</v>
      </c>
      <c r="L47" s="32">
        <v>18.368224109500002</v>
      </c>
      <c r="M47" s="32">
        <v>18.461579703000002</v>
      </c>
      <c r="N47" s="32">
        <v>17.629503082833335</v>
      </c>
      <c r="O47" s="32">
        <v>18.225464595333332</v>
      </c>
      <c r="P47" s="32">
        <v>17.721567532333331</v>
      </c>
      <c r="Q47" s="32">
        <v>17.497097082083332</v>
      </c>
      <c r="R47" s="32">
        <v>17.091819678666663</v>
      </c>
      <c r="S47" s="32">
        <v>17.239817642333332</v>
      </c>
      <c r="T47" s="32">
        <v>16.754983670166663</v>
      </c>
      <c r="U47" s="32">
        <v>16.286175223416667</v>
      </c>
      <c r="V47" s="32">
        <v>15.640445918749998</v>
      </c>
      <c r="W47" s="32">
        <v>15.367881330166668</v>
      </c>
      <c r="X47" s="32">
        <v>14.747007903833335</v>
      </c>
      <c r="Y47" s="32">
        <v>15.048400710916669</v>
      </c>
      <c r="Z47" s="32">
        <v>15.847377617833333</v>
      </c>
      <c r="AA47" s="32">
        <v>15.081064162666665</v>
      </c>
      <c r="AB47" s="32">
        <v>15.659179068749999</v>
      </c>
      <c r="AC47" s="32">
        <v>15.978746347833331</v>
      </c>
      <c r="AD47" s="32">
        <v>16.421669757666667</v>
      </c>
      <c r="AE47" s="32">
        <v>16.578570712916665</v>
      </c>
      <c r="AF47" s="32">
        <v>16.719389462999999</v>
      </c>
      <c r="AG47" s="32">
        <v>16.759214470166665</v>
      </c>
      <c r="AH47" s="32">
        <v>16.978540820916667</v>
      </c>
      <c r="AI47" s="32">
        <v>16.368323771166665</v>
      </c>
      <c r="AJ47" s="32">
        <v>16.66576728175</v>
      </c>
      <c r="AK47" s="32">
        <v>16.712451982083333</v>
      </c>
      <c r="AL47" s="32">
        <v>16.758392105666669</v>
      </c>
      <c r="AM47" s="32">
        <v>16.741407498166666</v>
      </c>
      <c r="AN47" s="32">
        <v>16.594910982999998</v>
      </c>
      <c r="AO47" s="32">
        <v>16.577697767916664</v>
      </c>
      <c r="AP47" s="32">
        <v>16.487213379</v>
      </c>
      <c r="AQ47" s="32">
        <v>16.225459100666669</v>
      </c>
      <c r="AR47" s="32">
        <v>15.812816363750002</v>
      </c>
      <c r="AS47" s="32">
        <v>16.142703633</v>
      </c>
      <c r="AT47" s="32">
        <v>16.072069402833332</v>
      </c>
      <c r="AU47" s="32">
        <v>15.883827120333335</v>
      </c>
      <c r="AV47" s="32">
        <v>15.738674619833333</v>
      </c>
      <c r="AW47" s="32">
        <v>15.775498321499997</v>
      </c>
      <c r="AX47" s="32">
        <v>15.736631303666664</v>
      </c>
      <c r="AY47" s="32">
        <v>15.8666404265</v>
      </c>
      <c r="AZ47" s="32">
        <v>16.111062592416669</v>
      </c>
      <c r="BA47" s="32">
        <v>16.011327641272729</v>
      </c>
      <c r="BB47" s="32">
        <v>15.9781152892</v>
      </c>
      <c r="BC47" s="32">
        <v>16.193828600222218</v>
      </c>
      <c r="BD47" s="32">
        <v>16.75593587425</v>
      </c>
      <c r="BE47" s="32">
        <v>16.149244441285713</v>
      </c>
      <c r="BF47" s="32">
        <v>17.252254637857142</v>
      </c>
      <c r="BG47" s="32">
        <v>17.433798349857142</v>
      </c>
      <c r="BH47" s="32">
        <v>17.198930873714286</v>
      </c>
      <c r="BI47" s="32">
        <v>15.852762072571426</v>
      </c>
      <c r="BJ47" s="32">
        <v>14.618855185285712</v>
      </c>
      <c r="BK47" s="32">
        <v>13.394835686571426</v>
      </c>
      <c r="BL47" s="32">
        <v>12.373066952714284</v>
      </c>
      <c r="BM47" s="32">
        <v>11.491973538249999</v>
      </c>
      <c r="BN47" s="32">
        <v>10.369692145222222</v>
      </c>
      <c r="BO47" s="32">
        <v>9.7455948505999999</v>
      </c>
      <c r="BP47" s="32">
        <v>9.3223807030000003</v>
      </c>
      <c r="BQ47" s="32">
        <v>9.4058944955000001</v>
      </c>
      <c r="BR47" s="32">
        <v>8.7596278806666685</v>
      </c>
      <c r="BS47" s="32">
        <v>8.4289947263333342</v>
      </c>
      <c r="BT47" s="32">
        <v>7.9313642360833336</v>
      </c>
      <c r="BU47" s="32">
        <v>7.182828097999999</v>
      </c>
      <c r="BV47" s="32">
        <v>6.6236637539999998</v>
      </c>
      <c r="BW47" s="32">
        <v>6.2977424873333341</v>
      </c>
      <c r="BX47" s="32">
        <v>6.0813962831666677</v>
      </c>
      <c r="BY47" s="32">
        <v>6.0645104690000009</v>
      </c>
      <c r="BZ47" s="32">
        <v>6.7928293455000004</v>
      </c>
      <c r="CA47" s="32">
        <v>7.6509705906666667</v>
      </c>
      <c r="CB47" s="32">
        <v>8.370574213416667</v>
      </c>
      <c r="CC47" s="32">
        <v>8.536569149</v>
      </c>
      <c r="CD47" s="32">
        <v>9.1164517555</v>
      </c>
      <c r="CE47" s="32">
        <v>10.11835231725</v>
      </c>
      <c r="CF47" s="32">
        <v>10.485663533833334</v>
      </c>
      <c r="CG47" s="32">
        <v>11.5532128575</v>
      </c>
      <c r="CH47" s="32">
        <v>11.933239161666668</v>
      </c>
      <c r="CI47" s="32">
        <v>12.958075674333331</v>
      </c>
      <c r="CJ47" s="32">
        <v>13.901625573916666</v>
      </c>
      <c r="CK47" s="32">
        <v>15.092119707416666</v>
      </c>
      <c r="CL47" s="32">
        <v>15.547708184333333</v>
      </c>
      <c r="CM47" s="32">
        <v>15.501169149583333</v>
      </c>
      <c r="CN47" s="32">
        <v>16.102074763083333</v>
      </c>
      <c r="CO47" s="32">
        <v>16.235654907250002</v>
      </c>
      <c r="CP47" s="32">
        <v>17.206278553583335</v>
      </c>
      <c r="CQ47" s="32">
        <v>17.184511172666667</v>
      </c>
      <c r="CR47" s="32">
        <v>17.700277568499999</v>
      </c>
      <c r="CS47" s="32">
        <v>17.561691733083332</v>
      </c>
      <c r="CT47" s="32">
        <v>18.868793153166667</v>
      </c>
      <c r="CU47" s="32">
        <v>18.950105638583334</v>
      </c>
      <c r="CV47" s="32">
        <v>19.431737366</v>
      </c>
      <c r="CW47" s="32">
        <v>18.603137339250001</v>
      </c>
      <c r="CX47" s="32">
        <v>18.167317698416664</v>
      </c>
      <c r="CY47" s="32">
        <v>18.746328467083334</v>
      </c>
      <c r="CZ47" s="32">
        <v>18.419296723499997</v>
      </c>
      <c r="DA47" s="32">
        <v>19.127058161249998</v>
      </c>
      <c r="DB47" s="32">
        <v>18.382202355</v>
      </c>
      <c r="DC47" s="32">
        <v>18.354162766000002</v>
      </c>
      <c r="DD47" s="32">
        <v>19.612293802</v>
      </c>
      <c r="DE47" s="32">
        <v>19.345749231999999</v>
      </c>
      <c r="DF47" s="32">
        <v>18.707125778000002</v>
      </c>
      <c r="DG47" s="32">
        <v>19.434491842</v>
      </c>
      <c r="DH47" s="32">
        <v>18.565917498000001</v>
      </c>
      <c r="DI47" s="32">
        <v>19.06589413</v>
      </c>
      <c r="DJ47" s="32">
        <v>19.063716159999998</v>
      </c>
      <c r="DK47" s="32">
        <v>19.324694952000002</v>
      </c>
      <c r="DL47" s="32">
        <v>19.107179650999999</v>
      </c>
      <c r="DM47" s="32">
        <v>19.331154933000001</v>
      </c>
      <c r="DN47" s="32">
        <v>18.527848455000001</v>
      </c>
    </row>
    <row r="48" spans="1:118" s="32" customFormat="1" ht="12" x14ac:dyDescent="0.2">
      <c r="A48" s="126" t="s">
        <v>56</v>
      </c>
      <c r="B48" s="126">
        <v>75.141733738333329</v>
      </c>
      <c r="C48" s="126">
        <v>75.673565513666659</v>
      </c>
      <c r="D48" s="126">
        <v>78.105995706166667</v>
      </c>
      <c r="E48" s="126">
        <v>80.987067972666665</v>
      </c>
      <c r="F48" s="126">
        <v>83.746376474583329</v>
      </c>
      <c r="G48" s="126">
        <v>85.865144743166681</v>
      </c>
      <c r="H48" s="126">
        <v>87.514487207166667</v>
      </c>
      <c r="I48" s="126">
        <v>87.750289816083338</v>
      </c>
      <c r="J48" s="126">
        <v>89.106036410999991</v>
      </c>
      <c r="K48" s="126">
        <v>91.25066479858333</v>
      </c>
      <c r="L48" s="126">
        <v>91.37047093324999</v>
      </c>
      <c r="M48" s="126">
        <v>92.931407086833346</v>
      </c>
      <c r="N48" s="126">
        <v>92.792180138583333</v>
      </c>
      <c r="O48" s="126">
        <v>94.394731663916673</v>
      </c>
      <c r="P48" s="126">
        <v>95.227186500583329</v>
      </c>
      <c r="Q48" s="126">
        <v>94.590644611916673</v>
      </c>
      <c r="R48" s="126">
        <v>94.814354389416678</v>
      </c>
      <c r="S48" s="126">
        <v>95.075510064000014</v>
      </c>
      <c r="T48" s="126">
        <v>93.583265845250011</v>
      </c>
      <c r="U48" s="126">
        <v>94.992822627999999</v>
      </c>
      <c r="V48" s="126">
        <v>95.702654311500012</v>
      </c>
      <c r="W48" s="126">
        <v>94.217305316750014</v>
      </c>
      <c r="X48" s="126">
        <v>92.904508745000001</v>
      </c>
      <c r="Y48" s="126">
        <v>91.64438156366667</v>
      </c>
      <c r="Z48" s="126">
        <v>92.571417057083337</v>
      </c>
      <c r="AA48" s="126">
        <v>94.475454342833345</v>
      </c>
      <c r="AB48" s="126">
        <v>96.248309408916668</v>
      </c>
      <c r="AC48" s="126">
        <v>94.695575356666666</v>
      </c>
      <c r="AD48" s="126">
        <v>91.35069607616667</v>
      </c>
      <c r="AE48" s="126">
        <v>91.692316991416661</v>
      </c>
      <c r="AF48" s="126">
        <v>91.405378929666668</v>
      </c>
      <c r="AG48" s="126">
        <v>91.789119805499993</v>
      </c>
      <c r="AH48" s="126">
        <v>90.076490421000003</v>
      </c>
      <c r="AI48" s="126">
        <v>89.915716804333329</v>
      </c>
      <c r="AJ48" s="126">
        <v>93.328230657416668</v>
      </c>
      <c r="AK48" s="126">
        <v>95.465804979583325</v>
      </c>
      <c r="AL48" s="126">
        <v>92.898519188500018</v>
      </c>
      <c r="AM48" s="126">
        <v>90.961850367750003</v>
      </c>
      <c r="AN48" s="126">
        <v>89.121865618750007</v>
      </c>
      <c r="AO48" s="126">
        <v>89.080570475916673</v>
      </c>
      <c r="AP48" s="126">
        <v>91.096905664750011</v>
      </c>
      <c r="AQ48" s="126">
        <v>89.30015002716668</v>
      </c>
      <c r="AR48" s="126">
        <v>88.773193427833334</v>
      </c>
      <c r="AS48" s="126">
        <v>85.21789842008333</v>
      </c>
      <c r="AT48" s="126">
        <v>84.79735540275</v>
      </c>
      <c r="AU48" s="126">
        <v>83.873566106500007</v>
      </c>
      <c r="AV48" s="126">
        <v>81.393888259833332</v>
      </c>
      <c r="AW48" s="126">
        <v>77.783030030250004</v>
      </c>
      <c r="AX48" s="126">
        <v>79.95314597783333</v>
      </c>
      <c r="AY48" s="126">
        <v>78.39585755825</v>
      </c>
      <c r="AZ48" s="126">
        <v>77.916935631083319</v>
      </c>
      <c r="BA48" s="126">
        <v>78.125580405272729</v>
      </c>
      <c r="BB48" s="126">
        <v>75.680427811800001</v>
      </c>
      <c r="BC48" s="126">
        <v>76.468723421222222</v>
      </c>
      <c r="BD48" s="126">
        <v>76.346594191125007</v>
      </c>
      <c r="BE48" s="126">
        <v>77.062224143142871</v>
      </c>
      <c r="BF48" s="126">
        <v>76.79486991342857</v>
      </c>
      <c r="BG48" s="126">
        <v>72.905559024857141</v>
      </c>
      <c r="BH48" s="126">
        <v>71.216849538857147</v>
      </c>
      <c r="BI48" s="126">
        <v>72.251469243571435</v>
      </c>
      <c r="BJ48" s="126">
        <v>66.920626423714282</v>
      </c>
      <c r="BK48" s="126">
        <v>69.320182246285711</v>
      </c>
      <c r="BL48" s="126">
        <v>68.230550234571425</v>
      </c>
      <c r="BM48" s="126">
        <v>70.007368129875005</v>
      </c>
      <c r="BN48" s="126">
        <v>70.864240207888898</v>
      </c>
      <c r="BO48" s="126">
        <v>70.607937394700002</v>
      </c>
      <c r="BP48" s="126">
        <v>71.981665235181822</v>
      </c>
      <c r="BQ48" s="126">
        <v>71.885925290749995</v>
      </c>
      <c r="BR48" s="126">
        <v>73.112512717833326</v>
      </c>
      <c r="BS48" s="126">
        <v>75.146483779749985</v>
      </c>
      <c r="BT48" s="126">
        <v>74.821611805333333</v>
      </c>
      <c r="BU48" s="126">
        <v>74.563345167166659</v>
      </c>
      <c r="BV48" s="126">
        <v>79.140903920583341</v>
      </c>
      <c r="BW48" s="126">
        <v>78.811008916500001</v>
      </c>
      <c r="BX48" s="126">
        <v>79.425842171749991</v>
      </c>
      <c r="BY48" s="126">
        <v>78.672255964416664</v>
      </c>
      <c r="BZ48" s="126">
        <v>77.210400634999999</v>
      </c>
      <c r="CA48" s="126">
        <v>79.159907159666673</v>
      </c>
      <c r="CB48" s="126">
        <v>79.604183190000015</v>
      </c>
      <c r="CC48" s="126">
        <v>83.234000406500016</v>
      </c>
      <c r="CD48" s="126">
        <v>85.684422944333349</v>
      </c>
      <c r="CE48" s="126">
        <v>87.772850342750019</v>
      </c>
      <c r="CF48" s="126">
        <v>88.45341743258335</v>
      </c>
      <c r="CG48" s="126">
        <v>90.756051836666657</v>
      </c>
      <c r="CH48" s="126">
        <v>88.800077537500002</v>
      </c>
      <c r="CI48" s="126">
        <v>88.930400034333331</v>
      </c>
      <c r="CJ48" s="126">
        <v>88.049086275083326</v>
      </c>
      <c r="CK48" s="126">
        <v>88.447373851499989</v>
      </c>
      <c r="CL48" s="126">
        <v>91.526719131250005</v>
      </c>
      <c r="CM48" s="126">
        <v>91.541612545333336</v>
      </c>
      <c r="CN48" s="126">
        <v>92.487405574166658</v>
      </c>
      <c r="CO48" s="126">
        <v>90.618168342833357</v>
      </c>
      <c r="CP48" s="126">
        <v>90.330532054499997</v>
      </c>
      <c r="CQ48" s="126">
        <v>90.805340938000015</v>
      </c>
      <c r="CR48" s="126">
        <v>91.55767652050001</v>
      </c>
      <c r="CS48" s="126">
        <v>93.166308735583343</v>
      </c>
      <c r="CT48" s="126">
        <v>94.935722329749993</v>
      </c>
      <c r="CU48" s="126">
        <v>96.361792240916657</v>
      </c>
      <c r="CV48" s="126">
        <v>99.040566908749994</v>
      </c>
      <c r="CW48" s="126">
        <v>98.058204337499987</v>
      </c>
      <c r="CX48" s="126">
        <v>97.59011587883333</v>
      </c>
      <c r="CY48" s="126">
        <v>97.329352304250008</v>
      </c>
      <c r="CZ48" s="126">
        <v>96.508161158666681</v>
      </c>
      <c r="DA48" s="126">
        <v>96.387782294083351</v>
      </c>
      <c r="DB48" s="126">
        <v>95.115700680000003</v>
      </c>
      <c r="DC48" s="126">
        <v>96.080303642999993</v>
      </c>
      <c r="DD48" s="126">
        <v>95.190689679000002</v>
      </c>
      <c r="DE48" s="126">
        <v>96.318885688999998</v>
      </c>
      <c r="DF48" s="126">
        <v>95.761582859000001</v>
      </c>
      <c r="DG48" s="126">
        <v>96.429691782999996</v>
      </c>
      <c r="DH48" s="126">
        <v>95.778861456000001</v>
      </c>
      <c r="DI48" s="126">
        <v>101.45996545</v>
      </c>
      <c r="DJ48" s="126">
        <v>102.0483653</v>
      </c>
      <c r="DK48" s="126">
        <v>103.22579585</v>
      </c>
      <c r="DL48" s="126">
        <v>103.42791501000001</v>
      </c>
      <c r="DM48" s="126">
        <v>105.71944589</v>
      </c>
      <c r="DN48" s="126">
        <v>106.07850909</v>
      </c>
    </row>
    <row r="49" spans="1:118" s="32" customFormat="1" ht="12" x14ac:dyDescent="0.2">
      <c r="A49" s="32" t="s">
        <v>35</v>
      </c>
      <c r="B49" s="32">
        <v>199.68026796250001</v>
      </c>
      <c r="C49" s="32">
        <v>203.95058014416665</v>
      </c>
      <c r="D49" s="32">
        <v>203.63893800499997</v>
      </c>
      <c r="E49" s="32">
        <v>203.68354277500001</v>
      </c>
      <c r="F49" s="32">
        <v>208.39028805833337</v>
      </c>
      <c r="G49" s="32">
        <v>217.70559486083334</v>
      </c>
      <c r="H49" s="32">
        <v>220.41639500916668</v>
      </c>
      <c r="I49" s="32">
        <v>221.58568480916665</v>
      </c>
      <c r="J49" s="32">
        <v>223.02010445749997</v>
      </c>
      <c r="K49" s="32">
        <v>227.70199799416665</v>
      </c>
      <c r="L49" s="32">
        <v>223.861215585</v>
      </c>
      <c r="M49" s="32">
        <v>223.33208461999996</v>
      </c>
      <c r="N49" s="32">
        <v>225.74359327000002</v>
      </c>
      <c r="O49" s="32">
        <v>224.81080624416666</v>
      </c>
      <c r="P49" s="32">
        <v>228.88109953083332</v>
      </c>
      <c r="Q49" s="32">
        <v>230.02141862166664</v>
      </c>
      <c r="R49" s="32">
        <v>229.14773224249996</v>
      </c>
      <c r="S49" s="32">
        <v>222.58162574416664</v>
      </c>
      <c r="T49" s="32">
        <v>226.91771647499999</v>
      </c>
      <c r="U49" s="32">
        <v>227.39515999749997</v>
      </c>
      <c r="V49" s="32">
        <v>228.54512314999999</v>
      </c>
      <c r="W49" s="32">
        <v>225.17800674999998</v>
      </c>
      <c r="X49" s="32">
        <v>228.42162100083331</v>
      </c>
      <c r="Y49" s="32">
        <v>229.36734487833334</v>
      </c>
      <c r="Z49" s="32">
        <v>228.39074758000001</v>
      </c>
      <c r="AA49" s="32">
        <v>228.64460097583333</v>
      </c>
      <c r="AB49" s="32">
        <v>228.93642595666668</v>
      </c>
      <c r="AC49" s="32">
        <v>228.63747517083334</v>
      </c>
      <c r="AD49" s="32">
        <v>229.02287271750001</v>
      </c>
      <c r="AE49" s="32">
        <v>225.89952503666666</v>
      </c>
      <c r="AF49" s="32">
        <v>222.83559668916666</v>
      </c>
      <c r="AG49" s="32">
        <v>227.9303370591667</v>
      </c>
      <c r="AH49" s="32">
        <v>227.90375863083332</v>
      </c>
      <c r="AI49" s="32">
        <v>225.98857705416665</v>
      </c>
      <c r="AJ49" s="32">
        <v>223.77368693083335</v>
      </c>
      <c r="AK49" s="32">
        <v>223.71279426416666</v>
      </c>
      <c r="AL49" s="32">
        <v>223.94494144916666</v>
      </c>
      <c r="AM49" s="32">
        <v>220.94893124833334</v>
      </c>
      <c r="AN49" s="32">
        <v>219.02575053666666</v>
      </c>
      <c r="AO49" s="32">
        <v>219.07481865499997</v>
      </c>
      <c r="AP49" s="32">
        <v>219.83282325416664</v>
      </c>
      <c r="AQ49" s="32">
        <v>220.89225213749998</v>
      </c>
      <c r="AR49" s="32">
        <v>223.61439004916664</v>
      </c>
      <c r="AS49" s="32">
        <v>216.788430885</v>
      </c>
      <c r="AT49" s="32">
        <v>215.2081571025</v>
      </c>
      <c r="AU49" s="32">
        <v>217.98280824999998</v>
      </c>
      <c r="AV49" s="32">
        <v>217.55330759416668</v>
      </c>
      <c r="AW49" s="32">
        <v>215.59547566749998</v>
      </c>
      <c r="AX49" s="32">
        <v>211.7602629533333</v>
      </c>
      <c r="AY49" s="32">
        <v>212.97894251499997</v>
      </c>
      <c r="AZ49" s="32">
        <v>210.82378567416663</v>
      </c>
      <c r="BA49" s="32">
        <v>210.68273196909087</v>
      </c>
      <c r="BB49" s="32">
        <v>203.68970350399997</v>
      </c>
      <c r="BC49" s="32">
        <v>203.10076669777777</v>
      </c>
      <c r="BD49" s="32">
        <v>190.74617835124999</v>
      </c>
      <c r="BE49" s="32">
        <v>184.83763146428572</v>
      </c>
      <c r="BF49" s="32">
        <v>179.68019926857144</v>
      </c>
      <c r="BG49" s="32">
        <v>176.22561003857143</v>
      </c>
      <c r="BH49" s="32">
        <v>171.16962317142858</v>
      </c>
      <c r="BI49" s="32">
        <v>165.51819083142854</v>
      </c>
      <c r="BJ49" s="32">
        <v>169.5965581357143</v>
      </c>
      <c r="BK49" s="32">
        <v>171.21604006285716</v>
      </c>
      <c r="BL49" s="32">
        <v>166.05351842000002</v>
      </c>
      <c r="BM49" s="32">
        <v>161.98687532875002</v>
      </c>
      <c r="BN49" s="32">
        <v>161.63405503777778</v>
      </c>
      <c r="BO49" s="32">
        <v>162.64707643200001</v>
      </c>
      <c r="BP49" s="32">
        <v>161.95870928545457</v>
      </c>
      <c r="BQ49" s="32">
        <v>164.27994267666668</v>
      </c>
      <c r="BR49" s="32">
        <v>166.74308087416668</v>
      </c>
      <c r="BS49" s="32">
        <v>168.51773762416664</v>
      </c>
      <c r="BT49" s="32">
        <v>163.89486942666667</v>
      </c>
      <c r="BU49" s="32">
        <v>164.19774296249997</v>
      </c>
      <c r="BV49" s="32">
        <v>160.01935727166665</v>
      </c>
      <c r="BW49" s="32">
        <v>158.97764879833332</v>
      </c>
      <c r="BX49" s="32">
        <v>158.85903190666667</v>
      </c>
      <c r="BY49" s="32">
        <v>162.43317610999998</v>
      </c>
      <c r="BZ49" s="32">
        <v>162.28908020666663</v>
      </c>
      <c r="CA49" s="32">
        <v>163.26036230416665</v>
      </c>
      <c r="CB49" s="32">
        <v>163.56047485083334</v>
      </c>
      <c r="CC49" s="32">
        <v>168.15533752666667</v>
      </c>
      <c r="CD49" s="32">
        <v>170.32489875083334</v>
      </c>
      <c r="CE49" s="32">
        <v>171.41154556833337</v>
      </c>
      <c r="CF49" s="32">
        <v>178.41388141583334</v>
      </c>
      <c r="CG49" s="32">
        <v>177.16879175666668</v>
      </c>
      <c r="CH49" s="32">
        <v>178.73919228666668</v>
      </c>
      <c r="CI49" s="32">
        <v>175.29033477641667</v>
      </c>
      <c r="CJ49" s="32">
        <v>177.65217102974998</v>
      </c>
      <c r="CK49" s="32">
        <v>182.33860252725003</v>
      </c>
      <c r="CL49" s="32">
        <v>184.90994095891665</v>
      </c>
      <c r="CM49" s="32">
        <v>184.88048652058333</v>
      </c>
      <c r="CN49" s="32">
        <v>189.17186057724999</v>
      </c>
      <c r="CO49" s="32">
        <v>188.40238667558333</v>
      </c>
      <c r="CP49" s="32">
        <v>189.75380905391668</v>
      </c>
      <c r="CQ49" s="32">
        <v>192.18665490558337</v>
      </c>
      <c r="CR49" s="32">
        <v>189.53350930558335</v>
      </c>
      <c r="CS49" s="32">
        <v>192.27936639141672</v>
      </c>
      <c r="CT49" s="32">
        <v>193.45476903891665</v>
      </c>
      <c r="CU49" s="32">
        <v>201.09346060083331</v>
      </c>
      <c r="CV49" s="32">
        <v>200.59865862999996</v>
      </c>
      <c r="CW49" s="32">
        <v>198.68359191249999</v>
      </c>
      <c r="CX49" s="32">
        <v>199.93885024333335</v>
      </c>
      <c r="CY49" s="32">
        <v>200.91516467250003</v>
      </c>
      <c r="CZ49" s="32">
        <v>199.58840427999999</v>
      </c>
      <c r="DA49" s="32">
        <v>198.38644591000002</v>
      </c>
      <c r="DB49" s="32">
        <v>194.73993881999999</v>
      </c>
      <c r="DC49" s="32">
        <v>191.10147162000001</v>
      </c>
      <c r="DD49" s="32">
        <v>192.38015876</v>
      </c>
      <c r="DE49" s="32">
        <v>194.43063047000001</v>
      </c>
      <c r="DF49" s="32">
        <v>194.03284829</v>
      </c>
      <c r="DG49" s="32">
        <v>194.72883572000001</v>
      </c>
      <c r="DH49" s="32">
        <v>196.45396565999999</v>
      </c>
      <c r="DI49" s="32">
        <v>194.28589787999999</v>
      </c>
      <c r="DJ49" s="32">
        <v>193.4345711</v>
      </c>
      <c r="DK49" s="32">
        <v>196.39319262000001</v>
      </c>
      <c r="DL49" s="32">
        <v>199.74327840000001</v>
      </c>
      <c r="DM49" s="32">
        <v>201.00945433000001</v>
      </c>
      <c r="DN49" s="32">
        <v>208.79739967</v>
      </c>
    </row>
    <row r="50" spans="1:118" s="32" customFormat="1" ht="12" x14ac:dyDescent="0.2">
      <c r="A50" s="126" t="s">
        <v>57</v>
      </c>
      <c r="B50" s="126">
        <v>183.29532524750002</v>
      </c>
      <c r="C50" s="126">
        <v>186.94634789416668</v>
      </c>
      <c r="D50" s="126">
        <v>187.67519256083332</v>
      </c>
      <c r="E50" s="126">
        <v>192.12613592499997</v>
      </c>
      <c r="F50" s="126">
        <v>199.90952529749998</v>
      </c>
      <c r="G50" s="126">
        <v>201.08854634583335</v>
      </c>
      <c r="H50" s="126">
        <v>204.23511408250002</v>
      </c>
      <c r="I50" s="126">
        <v>201.75625726333337</v>
      </c>
      <c r="J50" s="126">
        <v>200.60956915749998</v>
      </c>
      <c r="K50" s="126">
        <v>202.70127386416667</v>
      </c>
      <c r="L50" s="126">
        <v>201.3028235475</v>
      </c>
      <c r="M50" s="126">
        <v>200.4804866383333</v>
      </c>
      <c r="N50" s="126">
        <v>203.09725034583332</v>
      </c>
      <c r="O50" s="126">
        <v>206.29640422083335</v>
      </c>
      <c r="P50" s="126">
        <v>209.23279387333332</v>
      </c>
      <c r="Q50" s="126">
        <v>208.39782003916665</v>
      </c>
      <c r="R50" s="126">
        <v>200.88734408999997</v>
      </c>
      <c r="S50" s="126">
        <v>200.03536214333334</v>
      </c>
      <c r="T50" s="126">
        <v>200.31953329666666</v>
      </c>
      <c r="U50" s="126">
        <v>199.43079291749999</v>
      </c>
      <c r="V50" s="126">
        <v>198.00873349916665</v>
      </c>
      <c r="W50" s="126">
        <v>196.22689840166663</v>
      </c>
      <c r="X50" s="126">
        <v>195.48953006166667</v>
      </c>
      <c r="Y50" s="126">
        <v>196.4278337625</v>
      </c>
      <c r="Z50" s="126">
        <v>196.62979306499997</v>
      </c>
      <c r="AA50" s="126">
        <v>193.02525800750001</v>
      </c>
      <c r="AB50" s="126">
        <v>190.15524967083334</v>
      </c>
      <c r="AC50" s="126">
        <v>185.85006966499998</v>
      </c>
      <c r="AD50" s="126">
        <v>187.99215857666664</v>
      </c>
      <c r="AE50" s="126">
        <v>186.28024345666665</v>
      </c>
      <c r="AF50" s="126">
        <v>182.43519152499996</v>
      </c>
      <c r="AG50" s="126">
        <v>185.74170378583335</v>
      </c>
      <c r="AH50" s="126">
        <v>190.86036491083334</v>
      </c>
      <c r="AI50" s="126">
        <v>192.23765901750002</v>
      </c>
      <c r="AJ50" s="126">
        <v>191.06788288916667</v>
      </c>
      <c r="AK50" s="126">
        <v>188.90094930916669</v>
      </c>
      <c r="AL50" s="126">
        <v>186.7158395608333</v>
      </c>
      <c r="AM50" s="126">
        <v>186.69275975749997</v>
      </c>
      <c r="AN50" s="126">
        <v>190.19630004999999</v>
      </c>
      <c r="AO50" s="126">
        <v>195.71968136666669</v>
      </c>
      <c r="AP50" s="126">
        <v>194.50058803583337</v>
      </c>
      <c r="AQ50" s="126">
        <v>195.6497614091667</v>
      </c>
      <c r="AR50" s="126">
        <v>195.01842135333331</v>
      </c>
      <c r="AS50" s="126">
        <v>195.26916636249999</v>
      </c>
      <c r="AT50" s="126">
        <v>191.16462500833333</v>
      </c>
      <c r="AU50" s="126">
        <v>190.45789148416665</v>
      </c>
      <c r="AV50" s="126">
        <v>192.75082820666663</v>
      </c>
      <c r="AW50" s="126">
        <v>191.53722694500001</v>
      </c>
      <c r="AX50" s="126">
        <v>192.32032738333331</v>
      </c>
      <c r="AY50" s="126">
        <v>194.39608203</v>
      </c>
      <c r="AZ50" s="126">
        <v>192.37080720500001</v>
      </c>
      <c r="BA50" s="126">
        <v>189.47421226272726</v>
      </c>
      <c r="BB50" s="126">
        <v>186.351150367</v>
      </c>
      <c r="BC50" s="126">
        <v>184.58494421</v>
      </c>
      <c r="BD50" s="126">
        <v>188.44863575500003</v>
      </c>
      <c r="BE50" s="126">
        <v>180.94050309571432</v>
      </c>
      <c r="BF50" s="126">
        <v>177.5700945142857</v>
      </c>
      <c r="BG50" s="126">
        <v>172.92226302142856</v>
      </c>
      <c r="BH50" s="126">
        <v>169.49436844285714</v>
      </c>
      <c r="BI50" s="126">
        <v>166.42154080857139</v>
      </c>
      <c r="BJ50" s="126">
        <v>156.72660668142859</v>
      </c>
      <c r="BK50" s="126">
        <v>148.88408168571431</v>
      </c>
      <c r="BL50" s="126">
        <v>145.16645360857143</v>
      </c>
      <c r="BM50" s="126">
        <v>144.18273073500001</v>
      </c>
      <c r="BN50" s="126">
        <v>140.92990549777778</v>
      </c>
      <c r="BO50" s="126">
        <v>140.87126572</v>
      </c>
      <c r="BP50" s="126">
        <v>138.31612625181819</v>
      </c>
      <c r="BQ50" s="126">
        <v>138.93957671083334</v>
      </c>
      <c r="BR50" s="126">
        <v>140.59645530000003</v>
      </c>
      <c r="BS50" s="126">
        <v>140.41609652333335</v>
      </c>
      <c r="BT50" s="126">
        <v>134.02156700250001</v>
      </c>
      <c r="BU50" s="126">
        <v>133.12435202583333</v>
      </c>
      <c r="BV50" s="126">
        <v>133.79183763666666</v>
      </c>
      <c r="BW50" s="126">
        <v>132.98792068</v>
      </c>
      <c r="BX50" s="126">
        <v>131.41445440916667</v>
      </c>
      <c r="BY50" s="126">
        <v>131.20093195583334</v>
      </c>
      <c r="BZ50" s="126">
        <v>134.77388533416669</v>
      </c>
      <c r="CA50" s="126">
        <v>135.73523556083333</v>
      </c>
      <c r="CB50" s="126">
        <v>139.19098396166669</v>
      </c>
      <c r="CC50" s="126">
        <v>140.7007428591667</v>
      </c>
      <c r="CD50" s="126">
        <v>142.38269998833334</v>
      </c>
      <c r="CE50" s="126">
        <v>146.84877245666667</v>
      </c>
      <c r="CF50" s="126">
        <v>152.24098451</v>
      </c>
      <c r="CG50" s="126">
        <v>159.93878770999999</v>
      </c>
      <c r="CH50" s="126">
        <v>159.85961871416666</v>
      </c>
      <c r="CI50" s="126">
        <v>161.37913774833331</v>
      </c>
      <c r="CJ50" s="126">
        <v>165.75228674583332</v>
      </c>
      <c r="CK50" s="126">
        <v>167.55687898083335</v>
      </c>
      <c r="CL50" s="126">
        <v>168.60892009833336</v>
      </c>
      <c r="CM50" s="126">
        <v>170.86516526583333</v>
      </c>
      <c r="CN50" s="126">
        <v>174.86885115500002</v>
      </c>
      <c r="CO50" s="126">
        <v>179.6286525475</v>
      </c>
      <c r="CP50" s="126">
        <v>184.40412522999998</v>
      </c>
      <c r="CQ50" s="126">
        <v>184.5990740375</v>
      </c>
      <c r="CR50" s="126">
        <v>185.89583006499996</v>
      </c>
      <c r="CS50" s="126">
        <v>184.08447031333333</v>
      </c>
      <c r="CT50" s="126">
        <v>187.37611798416665</v>
      </c>
      <c r="CU50" s="126">
        <v>189.21940492083331</v>
      </c>
      <c r="CV50" s="126">
        <v>187.10481714666665</v>
      </c>
      <c r="CW50" s="126">
        <v>187.25141611916669</v>
      </c>
      <c r="CX50" s="126">
        <v>185.74383473833336</v>
      </c>
      <c r="CY50" s="126">
        <v>186.33421822166667</v>
      </c>
      <c r="CZ50" s="126">
        <v>182.62518240666668</v>
      </c>
      <c r="DA50" s="126">
        <v>178.05987258499999</v>
      </c>
      <c r="DB50" s="126">
        <v>176.57707651999999</v>
      </c>
      <c r="DC50" s="126">
        <v>175.19491209</v>
      </c>
      <c r="DD50" s="126">
        <v>174.10284075000001</v>
      </c>
      <c r="DE50" s="126">
        <v>172.08435542000001</v>
      </c>
      <c r="DF50" s="126">
        <v>168.40715311</v>
      </c>
      <c r="DG50" s="126">
        <v>171.63496147999999</v>
      </c>
      <c r="DH50" s="126">
        <v>176.34833784</v>
      </c>
      <c r="DI50" s="126">
        <v>178.98942435000001</v>
      </c>
      <c r="DJ50" s="126">
        <v>181.25879058000001</v>
      </c>
      <c r="DK50" s="126">
        <v>181.85154980999999</v>
      </c>
      <c r="DL50" s="126">
        <v>185.68298788999999</v>
      </c>
      <c r="DM50" s="126">
        <v>187.89942126</v>
      </c>
      <c r="DN50" s="126">
        <v>188.1148895</v>
      </c>
    </row>
    <row r="51" spans="1:118" s="32" customFormat="1" ht="12" x14ac:dyDescent="0.2">
      <c r="A51" s="172" t="s">
        <v>4</v>
      </c>
      <c r="B51" s="172">
        <v>0.12206677108333334</v>
      </c>
      <c r="C51" s="172">
        <v>0.11198563291666667</v>
      </c>
      <c r="D51" s="172">
        <v>0.11198563291666667</v>
      </c>
      <c r="E51" s="172">
        <v>0.11198563291666667</v>
      </c>
      <c r="F51" s="172">
        <v>0.11198563291666667</v>
      </c>
      <c r="G51" s="172">
        <v>9.8658237083333336E-2</v>
      </c>
      <c r="H51" s="172">
        <v>9.8658237083333336E-2</v>
      </c>
      <c r="I51" s="172">
        <v>0</v>
      </c>
      <c r="J51" s="172">
        <v>0</v>
      </c>
      <c r="K51" s="172">
        <v>0</v>
      </c>
      <c r="L51" s="172">
        <v>0</v>
      </c>
      <c r="M51" s="172">
        <v>0</v>
      </c>
      <c r="N51" s="172">
        <v>0</v>
      </c>
      <c r="O51" s="172">
        <v>0</v>
      </c>
      <c r="P51" s="172">
        <v>0</v>
      </c>
      <c r="Q51" s="172">
        <v>0</v>
      </c>
      <c r="R51" s="172">
        <v>0</v>
      </c>
      <c r="S51" s="172">
        <v>0</v>
      </c>
      <c r="T51" s="172">
        <v>0</v>
      </c>
      <c r="U51" s="172">
        <v>7.0500835333333331E-2</v>
      </c>
      <c r="V51" s="172">
        <v>7.0500835333333331E-2</v>
      </c>
      <c r="W51" s="172">
        <v>7.0500835333333331E-2</v>
      </c>
      <c r="X51" s="172">
        <v>7.0500835333333331E-2</v>
      </c>
      <c r="Y51" s="172">
        <v>0.10893574475000001</v>
      </c>
      <c r="Z51" s="172">
        <v>0.10893574475000001</v>
      </c>
      <c r="AA51" s="172">
        <v>0.10893574475000001</v>
      </c>
      <c r="AB51" s="172">
        <v>0.10893574475000001</v>
      </c>
      <c r="AC51" s="172">
        <v>0.10893574475000001</v>
      </c>
      <c r="AD51" s="172">
        <v>0.10893574475000001</v>
      </c>
      <c r="AE51" s="172">
        <v>0.10893574475000001</v>
      </c>
      <c r="AF51" s="172">
        <v>0.10893574475000001</v>
      </c>
      <c r="AG51" s="172">
        <v>0.15886876791666668</v>
      </c>
      <c r="AH51" s="172">
        <v>0.15886876791666668</v>
      </c>
      <c r="AI51" s="172">
        <v>0.15886876791666668</v>
      </c>
      <c r="AJ51" s="172">
        <v>0.19075418899999999</v>
      </c>
      <c r="AK51" s="172">
        <v>0.15231927958333333</v>
      </c>
      <c r="AL51" s="172">
        <v>0.15231927958333333</v>
      </c>
      <c r="AM51" s="172">
        <v>0.15231927958333333</v>
      </c>
      <c r="AN51" s="172">
        <v>0.15231927958333333</v>
      </c>
      <c r="AO51" s="172">
        <v>0.15231927958333333</v>
      </c>
      <c r="AP51" s="172">
        <v>0.15231927958333333</v>
      </c>
      <c r="AQ51" s="172">
        <v>0.15231927958333333</v>
      </c>
      <c r="AR51" s="172">
        <v>0.15231927958333333</v>
      </c>
      <c r="AS51" s="172">
        <v>3.188542108333333E-2</v>
      </c>
      <c r="AT51" s="172">
        <v>3.188542108333333E-2</v>
      </c>
      <c r="AU51" s="172">
        <v>3.188542108333333E-2</v>
      </c>
      <c r="AV51" s="172">
        <v>0</v>
      </c>
      <c r="AW51" s="172">
        <v>0</v>
      </c>
      <c r="AX51" s="172">
        <v>0</v>
      </c>
      <c r="AY51" s="172">
        <v>0</v>
      </c>
      <c r="AZ51" s="172">
        <v>0</v>
      </c>
      <c r="BA51" s="172">
        <v>0</v>
      </c>
      <c r="BB51" s="172">
        <v>0</v>
      </c>
      <c r="BC51" s="172">
        <v>0</v>
      </c>
      <c r="BD51" s="172">
        <v>0</v>
      </c>
      <c r="BE51" s="172">
        <v>0</v>
      </c>
      <c r="BF51" s="172">
        <v>0</v>
      </c>
      <c r="BG51" s="172">
        <v>0</v>
      </c>
      <c r="BH51" s="172">
        <v>0</v>
      </c>
      <c r="BI51" s="172">
        <v>0</v>
      </c>
      <c r="BJ51" s="172">
        <v>0</v>
      </c>
      <c r="BK51" s="172">
        <v>5.5717024285714279E-3</v>
      </c>
      <c r="BL51" s="172">
        <v>8.8612010142857148E-2</v>
      </c>
      <c r="BM51" s="172">
        <v>0.18785858250000001</v>
      </c>
      <c r="BN51" s="172">
        <v>0.16698540666666667</v>
      </c>
      <c r="BO51" s="172">
        <v>0.1531053591</v>
      </c>
      <c r="BP51" s="172">
        <v>0.13918669009090909</v>
      </c>
      <c r="BQ51" s="172">
        <v>0.12758779924999999</v>
      </c>
      <c r="BR51" s="172">
        <v>0.12758779924999999</v>
      </c>
      <c r="BS51" s="172">
        <v>0.12758779924999999</v>
      </c>
      <c r="BT51" s="172">
        <v>0.12758779924999999</v>
      </c>
      <c r="BU51" s="172">
        <v>0.35513514591666667</v>
      </c>
      <c r="BV51" s="172">
        <v>0.41659396399999998</v>
      </c>
      <c r="BW51" s="172">
        <v>0.47139804883333331</v>
      </c>
      <c r="BX51" s="172">
        <v>0.44196716733333336</v>
      </c>
      <c r="BY51" s="172">
        <v>0.36841845158333331</v>
      </c>
      <c r="BZ51" s="172">
        <v>0.36841845158333331</v>
      </c>
      <c r="CA51" s="172">
        <v>0.36606970733333327</v>
      </c>
      <c r="CB51" s="172">
        <v>0.36606970733333327</v>
      </c>
      <c r="CC51" s="172">
        <v>0.36606970733333327</v>
      </c>
      <c r="CD51" s="172">
        <v>0.36606970733333327</v>
      </c>
      <c r="CE51" s="172">
        <v>0.36946756441666667</v>
      </c>
      <c r="CF51" s="172">
        <v>0.36946756441666667</v>
      </c>
      <c r="CG51" s="172">
        <v>0.14192021774999999</v>
      </c>
      <c r="CH51" s="172">
        <v>0.33664116299999997</v>
      </c>
      <c r="CI51" s="172">
        <v>0.27858691841666666</v>
      </c>
      <c r="CJ51" s="172">
        <v>0.25957762041666665</v>
      </c>
      <c r="CK51" s="172">
        <v>0.32573144999999998</v>
      </c>
      <c r="CL51" s="172">
        <v>0.32573144999999998</v>
      </c>
      <c r="CM51" s="172">
        <v>0.33303333800000001</v>
      </c>
      <c r="CN51" s="172">
        <v>0.33303333800000001</v>
      </c>
      <c r="CO51" s="172">
        <v>0.33654411375000004</v>
      </c>
      <c r="CP51" s="172">
        <v>0.38776852658333333</v>
      </c>
      <c r="CQ51" s="172">
        <v>0.38437066949999998</v>
      </c>
      <c r="CR51" s="172">
        <v>0.38437066949999998</v>
      </c>
      <c r="CS51" s="172">
        <v>0.38437066949999998</v>
      </c>
      <c r="CT51" s="172">
        <v>0.12819090616666665</v>
      </c>
      <c r="CU51" s="172">
        <v>0.12819090616666665</v>
      </c>
      <c r="CV51" s="172">
        <v>0.12819090616666665</v>
      </c>
      <c r="CW51" s="172">
        <v>6.203707658333333E-2</v>
      </c>
      <c r="CX51" s="172">
        <v>6.203707658333333E-2</v>
      </c>
      <c r="CY51" s="172">
        <v>5.4735188583333337E-2</v>
      </c>
      <c r="CZ51" s="172">
        <v>5.4735188583333337E-2</v>
      </c>
      <c r="DA51" s="172">
        <v>5.1224412833333337E-2</v>
      </c>
      <c r="DB51" s="172">
        <v>0</v>
      </c>
      <c r="DC51" s="172">
        <v>0</v>
      </c>
      <c r="DD51" s="172">
        <v>0</v>
      </c>
      <c r="DE51" s="172">
        <v>0</v>
      </c>
      <c r="DF51" s="172">
        <v>0</v>
      </c>
      <c r="DG51" s="172">
        <v>0</v>
      </c>
      <c r="DH51" s="172">
        <v>0.40895722499999998</v>
      </c>
      <c r="DI51" s="172">
        <v>0.40895722499999998</v>
      </c>
      <c r="DJ51" s="172">
        <v>0.40895722499999998</v>
      </c>
      <c r="DK51" s="172">
        <v>0.40895722499999998</v>
      </c>
      <c r="DL51" s="172">
        <v>0.40895722499999998</v>
      </c>
      <c r="DM51" s="172">
        <v>0.40895722499999998</v>
      </c>
      <c r="DN51" s="172">
        <v>0.40895722499999998</v>
      </c>
    </row>
    <row r="52" spans="1:118" s="32" customFormat="1" ht="12" x14ac:dyDescent="0.2"/>
    <row r="53" spans="1:118" ht="17.25" x14ac:dyDescent="0.3">
      <c r="A53" s="169" t="s">
        <v>280</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18" s="56" customFormat="1" ht="17.25" x14ac:dyDescent="0.3">
      <c r="A54" s="254" t="s">
        <v>1</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4"/>
      <c r="BW54" s="134"/>
      <c r="BX54" s="134"/>
      <c r="BY54" s="134"/>
      <c r="BZ54" s="134"/>
      <c r="CA54" s="134"/>
      <c r="CB54" s="134"/>
      <c r="CC54" s="134"/>
      <c r="CD54" s="134"/>
      <c r="CE54" s="134"/>
      <c r="CF54" s="134"/>
      <c r="CG54" s="134"/>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row>
    <row r="55" spans="1:118" s="8" customFormat="1" ht="12.75" customHeight="1" x14ac:dyDescent="0.2">
      <c r="A55" s="255"/>
      <c r="B55" s="193" t="s">
        <v>125</v>
      </c>
      <c r="C55" s="193" t="s">
        <v>126</v>
      </c>
      <c r="D55" s="193" t="s">
        <v>127</v>
      </c>
      <c r="E55" s="193" t="s">
        <v>128</v>
      </c>
      <c r="F55" s="193" t="s">
        <v>129</v>
      </c>
      <c r="G55" s="193" t="s">
        <v>130</v>
      </c>
      <c r="H55" s="193" t="s">
        <v>131</v>
      </c>
      <c r="I55" s="193" t="s">
        <v>132</v>
      </c>
      <c r="J55" s="193" t="s">
        <v>133</v>
      </c>
      <c r="K55" s="193" t="s">
        <v>134</v>
      </c>
      <c r="L55" s="193" t="s">
        <v>135</v>
      </c>
      <c r="M55" s="193" t="s">
        <v>136</v>
      </c>
      <c r="N55" s="193" t="s">
        <v>137</v>
      </c>
      <c r="O55" s="193" t="s">
        <v>138</v>
      </c>
      <c r="P55" s="193" t="s">
        <v>139</v>
      </c>
      <c r="Q55" s="193" t="s">
        <v>140</v>
      </c>
      <c r="R55" s="193" t="s">
        <v>141</v>
      </c>
      <c r="S55" s="193" t="s">
        <v>142</v>
      </c>
      <c r="T55" s="193" t="s">
        <v>143</v>
      </c>
      <c r="U55" s="194" t="s">
        <v>144</v>
      </c>
      <c r="V55" s="194" t="s">
        <v>145</v>
      </c>
      <c r="W55" s="194" t="s">
        <v>146</v>
      </c>
      <c r="X55" s="194" t="s">
        <v>147</v>
      </c>
      <c r="Y55" s="194" t="s">
        <v>148</v>
      </c>
      <c r="Z55" s="193" t="s">
        <v>149</v>
      </c>
      <c r="AA55" s="193" t="s">
        <v>150</v>
      </c>
      <c r="AB55" s="193" t="s">
        <v>151</v>
      </c>
      <c r="AC55" s="193" t="s">
        <v>152</v>
      </c>
      <c r="AD55" s="193" t="s">
        <v>153</v>
      </c>
      <c r="AE55" s="193" t="s">
        <v>154</v>
      </c>
      <c r="AF55" s="193" t="s">
        <v>155</v>
      </c>
      <c r="AG55" s="193" t="s">
        <v>156</v>
      </c>
      <c r="AH55" s="193" t="s">
        <v>157</v>
      </c>
      <c r="AI55" s="193" t="s">
        <v>158</v>
      </c>
      <c r="AJ55" s="193" t="s">
        <v>159</v>
      </c>
      <c r="AK55" s="193" t="s">
        <v>160</v>
      </c>
      <c r="AL55" s="193" t="s">
        <v>161</v>
      </c>
      <c r="AM55" s="193" t="s">
        <v>162</v>
      </c>
      <c r="AN55" s="193" t="s">
        <v>163</v>
      </c>
      <c r="AO55" s="193" t="s">
        <v>164</v>
      </c>
      <c r="AP55" s="193" t="s">
        <v>165</v>
      </c>
      <c r="AQ55" s="193" t="s">
        <v>166</v>
      </c>
      <c r="AR55" s="193" t="s">
        <v>167</v>
      </c>
      <c r="AS55" s="193" t="s">
        <v>168</v>
      </c>
      <c r="AT55" s="193" t="s">
        <v>169</v>
      </c>
      <c r="AU55" s="193" t="s">
        <v>170</v>
      </c>
      <c r="AV55" s="193" t="s">
        <v>171</v>
      </c>
      <c r="AW55" s="193" t="s">
        <v>172</v>
      </c>
      <c r="AX55" s="193" t="s">
        <v>173</v>
      </c>
      <c r="AY55" s="193" t="s">
        <v>174</v>
      </c>
      <c r="AZ55" s="193" t="s">
        <v>175</v>
      </c>
      <c r="BA55" s="193" t="s">
        <v>194</v>
      </c>
      <c r="BB55" s="193" t="s">
        <v>195</v>
      </c>
      <c r="BC55" s="193" t="s">
        <v>196</v>
      </c>
      <c r="BD55" s="193" t="s">
        <v>197</v>
      </c>
      <c r="BE55" s="193" t="s">
        <v>199</v>
      </c>
      <c r="BF55" s="193" t="s">
        <v>200</v>
      </c>
      <c r="BG55" s="193" t="s">
        <v>201</v>
      </c>
      <c r="BH55" s="193" t="s">
        <v>202</v>
      </c>
      <c r="BI55" s="193" t="s">
        <v>203</v>
      </c>
      <c r="BJ55" s="193" t="s">
        <v>198</v>
      </c>
      <c r="BK55" s="193" t="s">
        <v>211</v>
      </c>
      <c r="BL55" s="193" t="s">
        <v>212</v>
      </c>
      <c r="BM55" s="195" t="s">
        <v>213</v>
      </c>
      <c r="BN55" s="195" t="s">
        <v>214</v>
      </c>
      <c r="BO55" s="195" t="s">
        <v>215</v>
      </c>
      <c r="BP55" s="195" t="s">
        <v>216</v>
      </c>
      <c r="BQ55" s="195" t="s">
        <v>176</v>
      </c>
      <c r="BR55" s="195" t="s">
        <v>177</v>
      </c>
      <c r="BS55" s="195" t="s">
        <v>178</v>
      </c>
      <c r="BT55" s="195" t="s">
        <v>179</v>
      </c>
      <c r="BU55" s="195" t="s">
        <v>329</v>
      </c>
      <c r="BV55" s="193" t="s">
        <v>96</v>
      </c>
      <c r="BW55" s="193" t="s">
        <v>97</v>
      </c>
      <c r="BX55" s="193" t="s">
        <v>98</v>
      </c>
      <c r="BY55" s="193" t="s">
        <v>99</v>
      </c>
      <c r="BZ55" s="193" t="s">
        <v>100</v>
      </c>
      <c r="CA55" s="193" t="s">
        <v>101</v>
      </c>
      <c r="CB55" s="193" t="s">
        <v>102</v>
      </c>
      <c r="CC55" s="193" t="s">
        <v>103</v>
      </c>
      <c r="CD55" s="193" t="s">
        <v>104</v>
      </c>
      <c r="CE55" s="193" t="s">
        <v>105</v>
      </c>
      <c r="CF55" s="193" t="s">
        <v>106</v>
      </c>
      <c r="CG55" s="193" t="s">
        <v>107</v>
      </c>
      <c r="CH55" s="193" t="s">
        <v>108</v>
      </c>
      <c r="CI55" s="193" t="s">
        <v>109</v>
      </c>
      <c r="CJ55" s="193" t="s">
        <v>110</v>
      </c>
      <c r="CK55" s="193" t="s">
        <v>111</v>
      </c>
      <c r="CL55" s="193" t="s">
        <v>112</v>
      </c>
      <c r="CM55" s="193" t="s">
        <v>113</v>
      </c>
      <c r="CN55" s="193" t="s">
        <v>114</v>
      </c>
      <c r="CO55" s="194" t="s">
        <v>115</v>
      </c>
      <c r="CP55" s="194" t="s">
        <v>116</v>
      </c>
      <c r="CQ55" s="194" t="s">
        <v>117</v>
      </c>
      <c r="CR55" s="194" t="s">
        <v>118</v>
      </c>
      <c r="CS55" s="194" t="s">
        <v>119</v>
      </c>
      <c r="CT55" s="194" t="s">
        <v>210</v>
      </c>
      <c r="CU55" s="194" t="s">
        <v>120</v>
      </c>
      <c r="CV55" s="194" t="s">
        <v>121</v>
      </c>
      <c r="CW55" s="193" t="s">
        <v>122</v>
      </c>
      <c r="CX55" s="193" t="s">
        <v>123</v>
      </c>
      <c r="CY55" s="194" t="s">
        <v>124</v>
      </c>
      <c r="CZ55" s="194" t="s">
        <v>208</v>
      </c>
      <c r="DA55" s="194" t="s">
        <v>209</v>
      </c>
      <c r="DB55" s="194" t="s">
        <v>261</v>
      </c>
      <c r="DC55" s="194" t="s">
        <v>283</v>
      </c>
      <c r="DD55" s="194" t="s">
        <v>326</v>
      </c>
      <c r="DE55" s="194" t="s">
        <v>327</v>
      </c>
      <c r="DF55" s="194" t="s">
        <v>330</v>
      </c>
      <c r="DG55" s="194" t="s">
        <v>331</v>
      </c>
      <c r="DH55" s="194" t="s">
        <v>334</v>
      </c>
      <c r="DI55" s="193" t="s">
        <v>335</v>
      </c>
      <c r="DJ55" s="200" t="s">
        <v>336</v>
      </c>
      <c r="DK55" s="200" t="s">
        <v>337</v>
      </c>
      <c r="DL55" s="200" t="s">
        <v>338</v>
      </c>
      <c r="DM55" s="200" t="s">
        <v>340</v>
      </c>
      <c r="DN55" s="200" t="s">
        <v>341</v>
      </c>
    </row>
    <row r="56" spans="1:118" s="6" customFormat="1" ht="10.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row>
    <row r="57" spans="1:118" s="7" customFormat="1" ht="12" x14ac:dyDescent="0.2">
      <c r="A57" s="126" t="s">
        <v>257</v>
      </c>
      <c r="B57" s="126">
        <v>14726.290092583333</v>
      </c>
      <c r="C57" s="126">
        <v>14711.235651666668</v>
      </c>
      <c r="D57" s="126">
        <v>14726.478817083333</v>
      </c>
      <c r="E57" s="126">
        <v>14686.785194083333</v>
      </c>
      <c r="F57" s="126">
        <v>14658.129371333334</v>
      </c>
      <c r="G57" s="126">
        <v>14614.167672083335</v>
      </c>
      <c r="H57" s="126">
        <v>14599.465633</v>
      </c>
      <c r="I57" s="126">
        <v>14582.070378749997</v>
      </c>
      <c r="J57" s="126">
        <v>14567.075523499996</v>
      </c>
      <c r="K57" s="126">
        <v>14544.602303499998</v>
      </c>
      <c r="L57" s="126">
        <v>14543.498182083333</v>
      </c>
      <c r="M57" s="126">
        <v>14532.634770500001</v>
      </c>
      <c r="N57" s="126">
        <v>14535.800278500001</v>
      </c>
      <c r="O57" s="126">
        <v>14524.522155000001</v>
      </c>
      <c r="P57" s="126">
        <v>14496.458899583333</v>
      </c>
      <c r="Q57" s="126">
        <v>14525.786449249999</v>
      </c>
      <c r="R57" s="126">
        <v>14552.368012249999</v>
      </c>
      <c r="S57" s="126">
        <v>14579.410061249999</v>
      </c>
      <c r="T57" s="126">
        <v>14614.051206833334</v>
      </c>
      <c r="U57" s="126">
        <v>14624.967315416667</v>
      </c>
      <c r="V57" s="126">
        <v>14643.612543750001</v>
      </c>
      <c r="W57" s="126">
        <v>14664.396728083333</v>
      </c>
      <c r="X57" s="126">
        <v>14667.137992000002</v>
      </c>
      <c r="Y57" s="126">
        <v>14659.823410333333</v>
      </c>
      <c r="Z57" s="126">
        <v>14675.396206583333</v>
      </c>
      <c r="AA57" s="126">
        <v>14689.396253833334</v>
      </c>
      <c r="AB57" s="126">
        <v>14688.920037416667</v>
      </c>
      <c r="AC57" s="126">
        <v>14733.811509500003</v>
      </c>
      <c r="AD57" s="126">
        <v>14747.508220166668</v>
      </c>
      <c r="AE57" s="126">
        <v>14774.988886583333</v>
      </c>
      <c r="AF57" s="126">
        <v>14780.817400083331</v>
      </c>
      <c r="AG57" s="126">
        <v>14792.128123083336</v>
      </c>
      <c r="AH57" s="126">
        <v>14800.826606583336</v>
      </c>
      <c r="AI57" s="126">
        <v>14845.834806666668</v>
      </c>
      <c r="AJ57" s="126">
        <v>14859.955807666667</v>
      </c>
      <c r="AK57" s="126">
        <v>14870.333419166667</v>
      </c>
      <c r="AL57" s="126">
        <v>14890.963590166664</v>
      </c>
      <c r="AM57" s="126">
        <v>14925.632753249998</v>
      </c>
      <c r="AN57" s="126">
        <v>14966.462981999999</v>
      </c>
      <c r="AO57" s="126">
        <v>14973.634274333332</v>
      </c>
      <c r="AP57" s="126">
        <v>14982.399464749999</v>
      </c>
      <c r="AQ57" s="126">
        <v>14987.617060999999</v>
      </c>
      <c r="AR57" s="126">
        <v>15016.795402916667</v>
      </c>
      <c r="AS57" s="126">
        <v>15062.214153250001</v>
      </c>
      <c r="AT57" s="126">
        <v>15060.898595500001</v>
      </c>
      <c r="AU57" s="126">
        <v>15059.015848750001</v>
      </c>
      <c r="AV57" s="126">
        <v>15077.746949750001</v>
      </c>
      <c r="AW57" s="126">
        <v>15132.965365083333</v>
      </c>
      <c r="AX57" s="126">
        <v>15147.062521083333</v>
      </c>
      <c r="AY57" s="126">
        <v>15465.656403633331</v>
      </c>
      <c r="AZ57" s="126">
        <v>15740.545944208336</v>
      </c>
      <c r="BA57" s="126">
        <v>15811.271603227275</v>
      </c>
      <c r="BB57" s="126">
        <v>15922.042736950001</v>
      </c>
      <c r="BC57" s="126">
        <v>16035.064515944447</v>
      </c>
      <c r="BD57" s="126">
        <v>16110.624932062501</v>
      </c>
      <c r="BE57" s="126">
        <v>16258.423985071428</v>
      </c>
      <c r="BF57" s="126">
        <v>15998.603679342859</v>
      </c>
      <c r="BG57" s="126">
        <v>15789.694316870004</v>
      </c>
      <c r="BH57" s="126">
        <v>15636.944462798574</v>
      </c>
      <c r="BI57" s="126">
        <v>15468.114855504286</v>
      </c>
      <c r="BJ57" s="126">
        <v>15359.434697248571</v>
      </c>
      <c r="BK57" s="126">
        <v>14688.999271448572</v>
      </c>
      <c r="BL57" s="126">
        <v>14175.518756320002</v>
      </c>
      <c r="BM57" s="126">
        <v>14230.462522905002</v>
      </c>
      <c r="BN57" s="126">
        <v>14244.389504248891</v>
      </c>
      <c r="BO57" s="126">
        <v>14271.204429124002</v>
      </c>
      <c r="BP57" s="126">
        <v>14308.246269476365</v>
      </c>
      <c r="BQ57" s="126">
        <v>14344.159560020002</v>
      </c>
      <c r="BR57" s="126">
        <v>14475.092264695</v>
      </c>
      <c r="BS57" s="126">
        <v>14554.3238008875</v>
      </c>
      <c r="BT57" s="126">
        <v>14641.745757762503</v>
      </c>
      <c r="BU57" s="126">
        <v>14721.235345600835</v>
      </c>
      <c r="BV57" s="126">
        <v>14808.71839366667</v>
      </c>
      <c r="BW57" s="126">
        <v>14917.886125416668</v>
      </c>
      <c r="BX57" s="126">
        <v>15030.427857249999</v>
      </c>
      <c r="BY57" s="126">
        <v>15141.724299499998</v>
      </c>
      <c r="BZ57" s="126">
        <v>15287.734612499999</v>
      </c>
      <c r="CA57" s="126">
        <v>15429.735398166666</v>
      </c>
      <c r="CB57" s="126">
        <v>15550.429549416665</v>
      </c>
      <c r="CC57" s="126">
        <v>15645.579767666664</v>
      </c>
      <c r="CD57" s="126">
        <v>15739.225672083334</v>
      </c>
      <c r="CE57" s="126">
        <v>15845.500516166669</v>
      </c>
      <c r="CF57" s="126">
        <v>15933.532506833333</v>
      </c>
      <c r="CG57" s="126">
        <v>16004.121440249999</v>
      </c>
      <c r="CH57" s="126">
        <v>16072.886202333333</v>
      </c>
      <c r="CI57" s="126">
        <v>16124.430159999998</v>
      </c>
      <c r="CJ57" s="126">
        <v>16142.601332916665</v>
      </c>
      <c r="CK57" s="126">
        <v>16205.070462583331</v>
      </c>
      <c r="CL57" s="126">
        <v>16233.017718583331</v>
      </c>
      <c r="CM57" s="126">
        <v>16236.580056583332</v>
      </c>
      <c r="CN57" s="126">
        <v>16284.740201250001</v>
      </c>
      <c r="CO57" s="126">
        <v>16359.163700583331</v>
      </c>
      <c r="CP57" s="126">
        <v>16410.973015666663</v>
      </c>
      <c r="CQ57" s="126">
        <v>16459.559821416664</v>
      </c>
      <c r="CR57" s="126">
        <v>16508.859596499999</v>
      </c>
      <c r="CS57" s="126">
        <v>16554.99027975</v>
      </c>
      <c r="CT57" s="126">
        <v>16578.229718916667</v>
      </c>
      <c r="CU57" s="126">
        <v>16599.575558416665</v>
      </c>
      <c r="CV57" s="126">
        <v>16629.487363249998</v>
      </c>
      <c r="CW57" s="126">
        <v>16620.085488416666</v>
      </c>
      <c r="CX57" s="126">
        <v>16646.44520925</v>
      </c>
      <c r="CY57" s="126">
        <v>16698.9096345</v>
      </c>
      <c r="CZ57" s="126">
        <v>16706.340702166664</v>
      </c>
      <c r="DA57" s="126">
        <v>16716.304514833329</v>
      </c>
      <c r="DB57" s="126">
        <v>16746.111628999999</v>
      </c>
      <c r="DC57" s="126">
        <v>16749.323337000002</v>
      </c>
      <c r="DD57" s="126">
        <v>16761.868984000001</v>
      </c>
      <c r="DE57" s="126">
        <v>16789.733704999999</v>
      </c>
      <c r="DF57" s="126">
        <v>16829.439911000001</v>
      </c>
      <c r="DG57" s="126">
        <v>16857.39964</v>
      </c>
      <c r="DH57" s="126">
        <v>16899.311899</v>
      </c>
      <c r="DI57" s="126">
        <v>16958.077322000001</v>
      </c>
      <c r="DJ57" s="126">
        <v>16988.935764999998</v>
      </c>
      <c r="DK57" s="126">
        <v>17001.845479</v>
      </c>
      <c r="DL57" s="126">
        <v>17043.341917999998</v>
      </c>
      <c r="DM57" s="126">
        <v>17084.58697</v>
      </c>
      <c r="DN57" s="126">
        <v>17112.758795000002</v>
      </c>
    </row>
    <row r="58" spans="1:118" s="7" customFormat="1" ht="12" x14ac:dyDescent="0.2">
      <c r="A58" s="6" t="s">
        <v>23</v>
      </c>
      <c r="B58" s="32">
        <v>513.29612806499995</v>
      </c>
      <c r="C58" s="32">
        <v>511.99818542166662</v>
      </c>
      <c r="D58" s="32">
        <v>517.36924964999992</v>
      </c>
      <c r="E58" s="32">
        <v>523.49326700749998</v>
      </c>
      <c r="F58" s="32">
        <v>528.23212492416667</v>
      </c>
      <c r="G58" s="32">
        <v>523.4992907699999</v>
      </c>
      <c r="H58" s="32">
        <v>533.28774458583337</v>
      </c>
      <c r="I58" s="32">
        <v>535.71660335416675</v>
      </c>
      <c r="J58" s="32">
        <v>545.14801805416664</v>
      </c>
      <c r="K58" s="32">
        <v>539.85588521916668</v>
      </c>
      <c r="L58" s="32">
        <v>533.48121091500002</v>
      </c>
      <c r="M58" s="32">
        <v>527.62439533833333</v>
      </c>
      <c r="N58" s="32">
        <v>524.20461487750003</v>
      </c>
      <c r="O58" s="32">
        <v>535.8511891375</v>
      </c>
      <c r="P58" s="32">
        <v>530.57771700499995</v>
      </c>
      <c r="Q58" s="32">
        <v>535.90585440749999</v>
      </c>
      <c r="R58" s="32">
        <v>535.55196967999996</v>
      </c>
      <c r="S58" s="32">
        <v>542.09822922583328</v>
      </c>
      <c r="T58" s="32">
        <v>541.63742895666667</v>
      </c>
      <c r="U58" s="32">
        <v>544.33699156</v>
      </c>
      <c r="V58" s="32">
        <v>545.60680896499991</v>
      </c>
      <c r="W58" s="32">
        <v>551.17371147916663</v>
      </c>
      <c r="X58" s="32">
        <v>550.68349192583344</v>
      </c>
      <c r="Y58" s="32">
        <v>552.76296250083328</v>
      </c>
      <c r="Z58" s="32">
        <v>550.77705933250002</v>
      </c>
      <c r="AA58" s="32">
        <v>547.42577515250002</v>
      </c>
      <c r="AB58" s="32">
        <v>539.300845665</v>
      </c>
      <c r="AC58" s="32">
        <v>538.20524009916664</v>
      </c>
      <c r="AD58" s="32">
        <v>535.67459110916661</v>
      </c>
      <c r="AE58" s="32">
        <v>537.80776011916657</v>
      </c>
      <c r="AF58" s="32">
        <v>528.88407808749992</v>
      </c>
      <c r="AG58" s="32">
        <v>518.17517757583335</v>
      </c>
      <c r="AH58" s="32">
        <v>516.9372049133334</v>
      </c>
      <c r="AI58" s="32">
        <v>516.42663109583339</v>
      </c>
      <c r="AJ58" s="32">
        <v>527.49131096166673</v>
      </c>
      <c r="AK58" s="32">
        <v>530.25366385416669</v>
      </c>
      <c r="AL58" s="32">
        <v>532.04447901500009</v>
      </c>
      <c r="AM58" s="32">
        <v>534.10195750000003</v>
      </c>
      <c r="AN58" s="32">
        <v>538.09091750083337</v>
      </c>
      <c r="AO58" s="32">
        <v>538.06844941999998</v>
      </c>
      <c r="AP58" s="32">
        <v>537.93798843249999</v>
      </c>
      <c r="AQ58" s="32">
        <v>532.18521656500002</v>
      </c>
      <c r="AR58" s="32">
        <v>543.35433979499999</v>
      </c>
      <c r="AS58" s="32">
        <v>548.64278980999995</v>
      </c>
      <c r="AT58" s="32">
        <v>548.10217986833334</v>
      </c>
      <c r="AU58" s="32">
        <v>538.68609772083335</v>
      </c>
      <c r="AV58" s="32">
        <v>534.54639797916673</v>
      </c>
      <c r="AW58" s="32">
        <v>538.35352973250008</v>
      </c>
      <c r="AX58" s="32">
        <v>541.1011711750001</v>
      </c>
      <c r="AY58" s="32">
        <v>554.0305834410002</v>
      </c>
      <c r="AZ58" s="32">
        <v>559.93505431508322</v>
      </c>
      <c r="BA58" s="32">
        <v>558.07153571372726</v>
      </c>
      <c r="BB58" s="32">
        <v>567.08916366410006</v>
      </c>
      <c r="BC58" s="32">
        <v>585.77165434011101</v>
      </c>
      <c r="BD58" s="32">
        <v>582.93212334762495</v>
      </c>
      <c r="BE58" s="32">
        <v>584.62534395728574</v>
      </c>
      <c r="BF58" s="32">
        <v>590.04745812385715</v>
      </c>
      <c r="BG58" s="32">
        <v>601.21205210200003</v>
      </c>
      <c r="BH58" s="32">
        <v>597.74374352300003</v>
      </c>
      <c r="BI58" s="32">
        <v>597.22165527557149</v>
      </c>
      <c r="BJ58" s="32">
        <v>611.05878641514289</v>
      </c>
      <c r="BK58" s="32">
        <v>601.14833980200001</v>
      </c>
      <c r="BL58" s="32">
        <v>599.35965186214287</v>
      </c>
      <c r="BM58" s="32">
        <v>604.73954730812511</v>
      </c>
      <c r="BN58" s="32">
        <v>597.88969927388894</v>
      </c>
      <c r="BO58" s="32">
        <v>607.59066633750012</v>
      </c>
      <c r="BP58" s="32">
        <v>601.29030273681826</v>
      </c>
      <c r="BQ58" s="32">
        <v>603.28736202208347</v>
      </c>
      <c r="BR58" s="32">
        <v>596.45998329408337</v>
      </c>
      <c r="BS58" s="32">
        <v>601.239223401</v>
      </c>
      <c r="BT58" s="32">
        <v>611.64692182291662</v>
      </c>
      <c r="BU58" s="32">
        <v>613.46682216975</v>
      </c>
      <c r="BV58" s="32">
        <v>608.52347415333327</v>
      </c>
      <c r="BW58" s="32">
        <v>606.46355773583332</v>
      </c>
      <c r="BX58" s="32">
        <v>605.2204313433333</v>
      </c>
      <c r="BY58" s="32">
        <v>614.88874899500001</v>
      </c>
      <c r="BZ58" s="32">
        <v>615.40468820916669</v>
      </c>
      <c r="CA58" s="32">
        <v>617.59686168916676</v>
      </c>
      <c r="CB58" s="32">
        <v>633.72541394166672</v>
      </c>
      <c r="CC58" s="32">
        <v>638.30947706416669</v>
      </c>
      <c r="CD58" s="32">
        <v>643.24125881916666</v>
      </c>
      <c r="CE58" s="32">
        <v>648.52472619333332</v>
      </c>
      <c r="CF58" s="32">
        <v>650.00218467666662</v>
      </c>
      <c r="CG58" s="32">
        <v>648.94989555500013</v>
      </c>
      <c r="CH58" s="32">
        <v>652.0655282641668</v>
      </c>
      <c r="CI58" s="32">
        <v>653.76131917583336</v>
      </c>
      <c r="CJ58" s="32">
        <v>659.913721485</v>
      </c>
      <c r="CK58" s="32">
        <v>659.01759881500004</v>
      </c>
      <c r="CL58" s="32">
        <v>668.8168994225</v>
      </c>
      <c r="CM58" s="32">
        <v>666.74341934833342</v>
      </c>
      <c r="CN58" s="32">
        <v>664.08651990666669</v>
      </c>
      <c r="CO58" s="32">
        <v>667.63151160166672</v>
      </c>
      <c r="CP58" s="32">
        <v>668.45534899583333</v>
      </c>
      <c r="CQ58" s="32">
        <v>667.42412247000004</v>
      </c>
      <c r="CR58" s="32">
        <v>672.39431252416659</v>
      </c>
      <c r="CS58" s="32">
        <v>670.27203334333342</v>
      </c>
      <c r="CT58" s="32">
        <v>666.53381722749998</v>
      </c>
      <c r="CU58" s="32">
        <v>668.53209725249997</v>
      </c>
      <c r="CV58" s="32">
        <v>668.06775262333326</v>
      </c>
      <c r="CW58" s="32">
        <v>666.61995058416665</v>
      </c>
      <c r="CX58" s="32">
        <v>660.80331625749989</v>
      </c>
      <c r="CY58" s="32">
        <v>659.26606450833322</v>
      </c>
      <c r="CZ58" s="32">
        <v>652.32696577833326</v>
      </c>
      <c r="DA58" s="32">
        <v>648.16063876333328</v>
      </c>
      <c r="DB58" s="32">
        <v>646.77690411000003</v>
      </c>
      <c r="DC58" s="32">
        <v>647.22943433</v>
      </c>
      <c r="DD58" s="32">
        <v>647.71066655000004</v>
      </c>
      <c r="DE58" s="32">
        <v>658.66906430999995</v>
      </c>
      <c r="DF58" s="32">
        <v>664.61174175999997</v>
      </c>
      <c r="DG58" s="32">
        <v>666.02510309000002</v>
      </c>
      <c r="DH58" s="32">
        <v>667.28065962000005</v>
      </c>
      <c r="DI58" s="32">
        <v>683.07352115000003</v>
      </c>
      <c r="DJ58" s="32">
        <v>682.10374129000002</v>
      </c>
      <c r="DK58" s="32">
        <v>684.31498633000001</v>
      </c>
      <c r="DL58" s="32">
        <v>690.57316370000001</v>
      </c>
      <c r="DM58" s="32">
        <v>693.34041970999999</v>
      </c>
      <c r="DN58" s="32">
        <v>693.50675790000003</v>
      </c>
    </row>
    <row r="59" spans="1:118" s="7" customFormat="1" ht="12" x14ac:dyDescent="0.2">
      <c r="A59" s="126" t="s">
        <v>258</v>
      </c>
      <c r="B59" s="126">
        <v>97.446832414583312</v>
      </c>
      <c r="C59" s="126">
        <v>95.668226920083328</v>
      </c>
      <c r="D59" s="126">
        <v>93.680498123333351</v>
      </c>
      <c r="E59" s="126">
        <v>96.327310697666675</v>
      </c>
      <c r="F59" s="126">
        <v>93.606611348999991</v>
      </c>
      <c r="G59" s="126">
        <v>91.362633848999977</v>
      </c>
      <c r="H59" s="126">
        <v>90.505146158666648</v>
      </c>
      <c r="I59" s="126">
        <v>84.030817934166663</v>
      </c>
      <c r="J59" s="126">
        <v>84.673260226166661</v>
      </c>
      <c r="K59" s="126">
        <v>83.873277501333334</v>
      </c>
      <c r="L59" s="126">
        <v>83.79478210791666</v>
      </c>
      <c r="M59" s="126">
        <v>77.753602063416665</v>
      </c>
      <c r="N59" s="126">
        <v>74.621860236499984</v>
      </c>
      <c r="O59" s="126">
        <v>75.397898468916651</v>
      </c>
      <c r="P59" s="126">
        <v>73.53831047641664</v>
      </c>
      <c r="Q59" s="126">
        <v>74.049680633416656</v>
      </c>
      <c r="R59" s="126">
        <v>74.294819587999996</v>
      </c>
      <c r="S59" s="126">
        <v>75.750981668000009</v>
      </c>
      <c r="T59" s="126">
        <v>75.356458410666676</v>
      </c>
      <c r="U59" s="126">
        <v>80.32857725766668</v>
      </c>
      <c r="V59" s="126">
        <v>79.354751043250005</v>
      </c>
      <c r="W59" s="126">
        <v>78.937275523249994</v>
      </c>
      <c r="X59" s="126">
        <v>79.439658610583322</v>
      </c>
      <c r="Y59" s="126">
        <v>79.947904815083334</v>
      </c>
      <c r="Z59" s="126">
        <v>79.19807563083333</v>
      </c>
      <c r="AA59" s="126">
        <v>78.924594922333327</v>
      </c>
      <c r="AB59" s="126">
        <v>80.733904372166663</v>
      </c>
      <c r="AC59" s="126">
        <v>80.45947257524999</v>
      </c>
      <c r="AD59" s="126">
        <v>83.660919497583322</v>
      </c>
      <c r="AE59" s="126">
        <v>86.082235905916662</v>
      </c>
      <c r="AF59" s="126">
        <v>84.964054857583321</v>
      </c>
      <c r="AG59" s="126">
        <v>83.953339413416657</v>
      </c>
      <c r="AH59" s="126">
        <v>85.000077999166663</v>
      </c>
      <c r="AI59" s="126">
        <v>86.297143165166673</v>
      </c>
      <c r="AJ59" s="126">
        <v>86.604811980166673</v>
      </c>
      <c r="AK59" s="126">
        <v>90.619157435166656</v>
      </c>
      <c r="AL59" s="126">
        <v>88.788629173083336</v>
      </c>
      <c r="AM59" s="126">
        <v>88.826528308666653</v>
      </c>
      <c r="AN59" s="126">
        <v>90.126821517250008</v>
      </c>
      <c r="AO59" s="126">
        <v>90.988946831999996</v>
      </c>
      <c r="AP59" s="126">
        <v>91.202798908749983</v>
      </c>
      <c r="AQ59" s="126">
        <v>99.621559578750009</v>
      </c>
      <c r="AR59" s="126">
        <v>99.660974884583325</v>
      </c>
      <c r="AS59" s="126">
        <v>100.10417153291667</v>
      </c>
      <c r="AT59" s="126">
        <v>97.309962025583332</v>
      </c>
      <c r="AU59" s="126">
        <v>97.927764090499991</v>
      </c>
      <c r="AV59" s="126">
        <v>98.358895660166681</v>
      </c>
      <c r="AW59" s="126">
        <v>99.093940003499995</v>
      </c>
      <c r="AX59" s="126">
        <v>100.34736825375001</v>
      </c>
      <c r="AY59" s="126">
        <v>129.70734230850002</v>
      </c>
      <c r="AZ59" s="126">
        <v>146.41251639133336</v>
      </c>
      <c r="BA59" s="126">
        <v>151.01565201236369</v>
      </c>
      <c r="BB59" s="126">
        <v>156.96853863500002</v>
      </c>
      <c r="BC59" s="126">
        <v>142.97243157555556</v>
      </c>
      <c r="BD59" s="126">
        <v>156.143007812375</v>
      </c>
      <c r="BE59" s="126">
        <v>160.12863287557144</v>
      </c>
      <c r="BF59" s="126">
        <v>158.96340073214284</v>
      </c>
      <c r="BG59" s="126">
        <v>161.33543383514285</v>
      </c>
      <c r="BH59" s="126">
        <v>161.00399518628572</v>
      </c>
      <c r="BI59" s="126">
        <v>160.89195201028571</v>
      </c>
      <c r="BJ59" s="126">
        <v>162.63789638285718</v>
      </c>
      <c r="BK59" s="126">
        <v>117.31065755571429</v>
      </c>
      <c r="BL59" s="126">
        <v>85.837146442857147</v>
      </c>
      <c r="BM59" s="126">
        <v>89.041251325000005</v>
      </c>
      <c r="BN59" s="126">
        <v>92.475354526666663</v>
      </c>
      <c r="BO59" s="126">
        <v>91.332641732799999</v>
      </c>
      <c r="BP59" s="126">
        <v>98.32835422163636</v>
      </c>
      <c r="BQ59" s="126">
        <v>97.294290831750004</v>
      </c>
      <c r="BR59" s="126">
        <v>102.17594265708334</v>
      </c>
      <c r="BS59" s="126">
        <v>101.1781166885</v>
      </c>
      <c r="BT59" s="126">
        <v>108.98711550766667</v>
      </c>
      <c r="BU59" s="126">
        <v>107.36550939825003</v>
      </c>
      <c r="BV59" s="126">
        <v>108.26865456133335</v>
      </c>
      <c r="BW59" s="126">
        <v>110.21627636216668</v>
      </c>
      <c r="BX59" s="126">
        <v>108.98595184033336</v>
      </c>
      <c r="BY59" s="126">
        <v>108.63558835033335</v>
      </c>
      <c r="BZ59" s="126">
        <v>105.56031136641668</v>
      </c>
      <c r="CA59" s="126">
        <v>105.77934132025001</v>
      </c>
      <c r="CB59" s="126">
        <v>104.31648648108334</v>
      </c>
      <c r="CC59" s="126">
        <v>103.77613301191667</v>
      </c>
      <c r="CD59" s="126">
        <v>104.67127294941666</v>
      </c>
      <c r="CE59" s="126">
        <v>105.34542833883334</v>
      </c>
      <c r="CF59" s="126">
        <v>108.26853425966665</v>
      </c>
      <c r="CG59" s="126">
        <v>110.85446873508334</v>
      </c>
      <c r="CH59" s="126">
        <v>114.21441904933333</v>
      </c>
      <c r="CI59" s="126">
        <v>116.16908447683335</v>
      </c>
      <c r="CJ59" s="126">
        <v>115.45467820591666</v>
      </c>
      <c r="CK59" s="126">
        <v>114.5876084305</v>
      </c>
      <c r="CL59" s="126">
        <v>118.05004122191666</v>
      </c>
      <c r="CM59" s="126">
        <v>119.85180039908333</v>
      </c>
      <c r="CN59" s="126">
        <v>121.97715293991666</v>
      </c>
      <c r="CO59" s="126">
        <v>123.18397185000002</v>
      </c>
      <c r="CP59" s="126">
        <v>122.86726474250001</v>
      </c>
      <c r="CQ59" s="126">
        <v>123.88188632583335</v>
      </c>
      <c r="CR59" s="126">
        <v>124.60062372</v>
      </c>
      <c r="CS59" s="126">
        <v>123.99514721000001</v>
      </c>
      <c r="CT59" s="126">
        <v>125.20679479833335</v>
      </c>
      <c r="CU59" s="126">
        <v>124.93017540416668</v>
      </c>
      <c r="CV59" s="126">
        <v>125.83558969158334</v>
      </c>
      <c r="CW59" s="126">
        <v>126.23579787866667</v>
      </c>
      <c r="CX59" s="126">
        <v>127.07996585116666</v>
      </c>
      <c r="CY59" s="126">
        <v>127.49060045783334</v>
      </c>
      <c r="CZ59" s="126">
        <v>127.85948808283335</v>
      </c>
      <c r="DA59" s="126">
        <v>126.05729491641667</v>
      </c>
      <c r="DB59" s="126">
        <v>127.64171349</v>
      </c>
      <c r="DC59" s="126">
        <v>128.12573782000001</v>
      </c>
      <c r="DD59" s="126">
        <v>126.18071318</v>
      </c>
      <c r="DE59" s="126">
        <v>128.23742876</v>
      </c>
      <c r="DF59" s="126">
        <v>125.05095632</v>
      </c>
      <c r="DG59" s="126">
        <v>126.74594494</v>
      </c>
      <c r="DH59" s="126">
        <v>128.30595500000001</v>
      </c>
      <c r="DI59" s="126">
        <v>127.74739885</v>
      </c>
      <c r="DJ59" s="126">
        <v>129.23591177</v>
      </c>
      <c r="DK59" s="126">
        <v>128.31650375999999</v>
      </c>
      <c r="DL59" s="126">
        <v>125.81630658</v>
      </c>
      <c r="DM59" s="126">
        <v>126.11852475000001</v>
      </c>
      <c r="DN59" s="126">
        <v>122.63816923</v>
      </c>
    </row>
    <row r="60" spans="1:118" s="7" customFormat="1" ht="12" x14ac:dyDescent="0.2">
      <c r="A60" s="32" t="s">
        <v>28</v>
      </c>
      <c r="B60" s="32">
        <v>2001.1721869083333</v>
      </c>
      <c r="C60" s="32">
        <v>1984.5794945166665</v>
      </c>
      <c r="D60" s="32">
        <v>1972.3804840166665</v>
      </c>
      <c r="E60" s="32">
        <v>1954.2641665833335</v>
      </c>
      <c r="F60" s="32">
        <v>1942.8847234083335</v>
      </c>
      <c r="G60" s="32">
        <v>1937.3410413500003</v>
      </c>
      <c r="H60" s="32">
        <v>1940.7678706583335</v>
      </c>
      <c r="I60" s="32">
        <v>1939.0301386333333</v>
      </c>
      <c r="J60" s="32">
        <v>1934.8714938499998</v>
      </c>
      <c r="K60" s="32">
        <v>1941.7682220416671</v>
      </c>
      <c r="L60" s="32">
        <v>1935.5997909166665</v>
      </c>
      <c r="M60" s="32">
        <v>1932.6233585416667</v>
      </c>
      <c r="N60" s="32">
        <v>1926.5874767416665</v>
      </c>
      <c r="O60" s="32">
        <v>1927.5981706833334</v>
      </c>
      <c r="P60" s="32">
        <v>1916.4227331416666</v>
      </c>
      <c r="Q60" s="32">
        <v>1925.424875558333</v>
      </c>
      <c r="R60" s="32">
        <v>1934.037491625</v>
      </c>
      <c r="S60" s="32">
        <v>1932.9883404916666</v>
      </c>
      <c r="T60" s="32">
        <v>1934.7985264833333</v>
      </c>
      <c r="U60" s="32">
        <v>1925.9803751999998</v>
      </c>
      <c r="V60" s="32">
        <v>1916.6743502916663</v>
      </c>
      <c r="W60" s="32">
        <v>1916.6818271166667</v>
      </c>
      <c r="X60" s="32">
        <v>1914.8999155666668</v>
      </c>
      <c r="Y60" s="32">
        <v>1913.1726806416671</v>
      </c>
      <c r="Z60" s="32">
        <v>1914.3482947333334</v>
      </c>
      <c r="AA60" s="32">
        <v>1913.9447606750002</v>
      </c>
      <c r="AB60" s="32">
        <v>1922.8467822083337</v>
      </c>
      <c r="AC60" s="32">
        <v>1918.9854461000002</v>
      </c>
      <c r="AD60" s="32">
        <v>1905.5192777416669</v>
      </c>
      <c r="AE60" s="32">
        <v>1908.2170809416668</v>
      </c>
      <c r="AF60" s="32">
        <v>1904.3453444833333</v>
      </c>
      <c r="AG60" s="32">
        <v>1909.4980458083335</v>
      </c>
      <c r="AH60" s="32">
        <v>1926.2838077916665</v>
      </c>
      <c r="AI60" s="32">
        <v>1922.4291714999999</v>
      </c>
      <c r="AJ60" s="32">
        <v>1922.767745983333</v>
      </c>
      <c r="AK60" s="32">
        <v>1930.8500302499999</v>
      </c>
      <c r="AL60" s="32">
        <v>1928.2634589333336</v>
      </c>
      <c r="AM60" s="32">
        <v>1927.3618986166666</v>
      </c>
      <c r="AN60" s="32">
        <v>1923.1490752749999</v>
      </c>
      <c r="AO60" s="32">
        <v>1932.4000674916667</v>
      </c>
      <c r="AP60" s="32">
        <v>1937.8509281666666</v>
      </c>
      <c r="AQ60" s="32">
        <v>1932.1311515166669</v>
      </c>
      <c r="AR60" s="32">
        <v>1931.6187424249999</v>
      </c>
      <c r="AS60" s="32">
        <v>1937.3705888916666</v>
      </c>
      <c r="AT60" s="32">
        <v>1918.3671370833333</v>
      </c>
      <c r="AU60" s="32">
        <v>1917.2686865666665</v>
      </c>
      <c r="AV60" s="32">
        <v>1913.7827736916663</v>
      </c>
      <c r="AW60" s="32">
        <v>1904.6383350499998</v>
      </c>
      <c r="AX60" s="32">
        <v>1904.4293269583331</v>
      </c>
      <c r="AY60" s="32">
        <v>1930.4628801002502</v>
      </c>
      <c r="AZ60" s="32">
        <v>1937.8929183841672</v>
      </c>
      <c r="BA60" s="32">
        <v>1935.4176242281821</v>
      </c>
      <c r="BB60" s="32">
        <v>1925.7911373510001</v>
      </c>
      <c r="BC60" s="32">
        <v>1938.4691637788887</v>
      </c>
      <c r="BD60" s="32">
        <v>1947.85718261375</v>
      </c>
      <c r="BE60" s="32">
        <v>1948.5163825157142</v>
      </c>
      <c r="BF60" s="32">
        <v>1938.3031201911431</v>
      </c>
      <c r="BG60" s="32">
        <v>1920.5812955715717</v>
      </c>
      <c r="BH60" s="32">
        <v>1908.6199084494285</v>
      </c>
      <c r="BI60" s="32">
        <v>1880.9105992925713</v>
      </c>
      <c r="BJ60" s="32">
        <v>1866.5070528505712</v>
      </c>
      <c r="BK60" s="32">
        <v>1791.8490774215713</v>
      </c>
      <c r="BL60" s="32">
        <v>1738.9511561348572</v>
      </c>
      <c r="BM60" s="32">
        <v>1713.0643555805</v>
      </c>
      <c r="BN60" s="32">
        <v>1696.0068961604443</v>
      </c>
      <c r="BO60" s="32">
        <v>1689.2159909843999</v>
      </c>
      <c r="BP60" s="32">
        <v>1682.9076701494544</v>
      </c>
      <c r="BQ60" s="32">
        <v>1681.7465788119998</v>
      </c>
      <c r="BR60" s="32">
        <v>1672.4373608263331</v>
      </c>
      <c r="BS60" s="32">
        <v>1677.2739573710833</v>
      </c>
      <c r="BT60" s="32">
        <v>1667.3165462923332</v>
      </c>
      <c r="BU60" s="32">
        <v>1645.7489042088334</v>
      </c>
      <c r="BV60" s="32">
        <v>1637.5818213333332</v>
      </c>
      <c r="BW60" s="32">
        <v>1643.2557922166664</v>
      </c>
      <c r="BX60" s="32">
        <v>1659.6265964083332</v>
      </c>
      <c r="BY60" s="32">
        <v>1696.5498070583335</v>
      </c>
      <c r="BZ60" s="32">
        <v>1723.2705442583335</v>
      </c>
      <c r="CA60" s="32">
        <v>1738.994022983333</v>
      </c>
      <c r="CB60" s="32">
        <v>1757.7654645583332</v>
      </c>
      <c r="CC60" s="32">
        <v>1777.6267660749998</v>
      </c>
      <c r="CD60" s="32">
        <v>1786.4310821250001</v>
      </c>
      <c r="CE60" s="32">
        <v>1800.6048784749999</v>
      </c>
      <c r="CF60" s="32">
        <v>1817.816887283333</v>
      </c>
      <c r="CG60" s="32">
        <v>1845.4881671416663</v>
      </c>
      <c r="CH60" s="32">
        <v>1862.663628808333</v>
      </c>
      <c r="CI60" s="32">
        <v>1882.3505981083333</v>
      </c>
      <c r="CJ60" s="32">
        <v>1880.9630892916666</v>
      </c>
      <c r="CK60" s="32">
        <v>1876.428866425</v>
      </c>
      <c r="CL60" s="32">
        <v>1880.9612442583332</v>
      </c>
      <c r="CM60" s="32">
        <v>1887.8789628000002</v>
      </c>
      <c r="CN60" s="32">
        <v>1887.7804147750003</v>
      </c>
      <c r="CO60" s="32">
        <v>1892.0206642916667</v>
      </c>
      <c r="CP60" s="32">
        <v>1900.9295698000003</v>
      </c>
      <c r="CQ60" s="32">
        <v>1906.949124266667</v>
      </c>
      <c r="CR60" s="32">
        <v>1904.4839823416667</v>
      </c>
      <c r="CS60" s="32">
        <v>1903.8827711333333</v>
      </c>
      <c r="CT60" s="32">
        <v>1899.2179299333332</v>
      </c>
      <c r="CU60" s="32">
        <v>1912.6414583750002</v>
      </c>
      <c r="CV60" s="32">
        <v>1926.5799263333336</v>
      </c>
      <c r="CW60" s="32">
        <v>1920.8800364916667</v>
      </c>
      <c r="CX60" s="32">
        <v>1918.0810098333332</v>
      </c>
      <c r="CY60" s="32">
        <v>1930.7942724666666</v>
      </c>
      <c r="CZ60" s="32">
        <v>1939.3616621166666</v>
      </c>
      <c r="DA60" s="32">
        <v>1943.2623010833331</v>
      </c>
      <c r="DB60" s="32">
        <v>1944.7670642999999</v>
      </c>
      <c r="DC60" s="32">
        <v>1941.0847781</v>
      </c>
      <c r="DD60" s="32">
        <v>1958.0523215000001</v>
      </c>
      <c r="DE60" s="32">
        <v>1965.9580903000001</v>
      </c>
      <c r="DF60" s="32">
        <v>1965.9084138999999</v>
      </c>
      <c r="DG60" s="32">
        <v>1956.9178342</v>
      </c>
      <c r="DH60" s="32">
        <v>1961.3192773000001</v>
      </c>
      <c r="DI60" s="32">
        <v>1984.6513477999999</v>
      </c>
      <c r="DJ60" s="32">
        <v>1999.4439872999999</v>
      </c>
      <c r="DK60" s="32">
        <v>1986.2055386</v>
      </c>
      <c r="DL60" s="32">
        <v>2012.5492830000001</v>
      </c>
      <c r="DM60" s="32">
        <v>2018.4489309999999</v>
      </c>
      <c r="DN60" s="32">
        <v>2034.2919612999999</v>
      </c>
    </row>
    <row r="61" spans="1:118" s="7" customFormat="1" ht="12" x14ac:dyDescent="0.2">
      <c r="A61" s="126" t="s">
        <v>259</v>
      </c>
      <c r="B61" s="126">
        <v>145.6240342925</v>
      </c>
      <c r="C61" s="126">
        <v>145.01263817499998</v>
      </c>
      <c r="D61" s="126">
        <v>143.86663567083335</v>
      </c>
      <c r="E61" s="126">
        <v>143.03833839666669</v>
      </c>
      <c r="F61" s="126">
        <v>140.8461160475</v>
      </c>
      <c r="G61" s="126">
        <v>140.40265076</v>
      </c>
      <c r="H61" s="126">
        <v>140.61922050833334</v>
      </c>
      <c r="I61" s="126">
        <v>140.36158073166666</v>
      </c>
      <c r="J61" s="126">
        <v>136.89236481250001</v>
      </c>
      <c r="K61" s="126">
        <v>136.5906101825</v>
      </c>
      <c r="L61" s="126">
        <v>136.06694020749998</v>
      </c>
      <c r="M61" s="126">
        <v>134.75565954083334</v>
      </c>
      <c r="N61" s="126">
        <v>135.55699854</v>
      </c>
      <c r="O61" s="126">
        <v>135.09439326916666</v>
      </c>
      <c r="P61" s="126">
        <v>135.0639957825</v>
      </c>
      <c r="Q61" s="126">
        <v>136.30774575583331</v>
      </c>
      <c r="R61" s="126">
        <v>138.10610825083333</v>
      </c>
      <c r="S61" s="126">
        <v>138.50909300666666</v>
      </c>
      <c r="T61" s="126">
        <v>138.06917414166665</v>
      </c>
      <c r="U61" s="126">
        <v>140.18104685916663</v>
      </c>
      <c r="V61" s="126">
        <v>144.74554162416669</v>
      </c>
      <c r="W61" s="126">
        <v>143.9271505941667</v>
      </c>
      <c r="X61" s="126">
        <v>144.11850876666668</v>
      </c>
      <c r="Y61" s="126">
        <v>142.68991184666669</v>
      </c>
      <c r="Z61" s="126">
        <v>140.84143099166667</v>
      </c>
      <c r="AA61" s="126">
        <v>141.34885559250003</v>
      </c>
      <c r="AB61" s="126">
        <v>140.56728298583334</v>
      </c>
      <c r="AC61" s="126">
        <v>142.24970028166666</v>
      </c>
      <c r="AD61" s="126">
        <v>140.99697906166668</v>
      </c>
      <c r="AE61" s="126">
        <v>140.94378919250002</v>
      </c>
      <c r="AF61" s="126">
        <v>142.58871214166666</v>
      </c>
      <c r="AG61" s="126">
        <v>143.72455035499999</v>
      </c>
      <c r="AH61" s="126">
        <v>143.0916634175</v>
      </c>
      <c r="AI61" s="126">
        <v>143.92829545583334</v>
      </c>
      <c r="AJ61" s="126">
        <v>144.35477828666669</v>
      </c>
      <c r="AK61" s="126">
        <v>145.71415244833335</v>
      </c>
      <c r="AL61" s="126">
        <v>145.94846440750001</v>
      </c>
      <c r="AM61" s="126">
        <v>147.27619213</v>
      </c>
      <c r="AN61" s="126">
        <v>144.58957539416664</v>
      </c>
      <c r="AO61" s="126">
        <v>142.83505914083332</v>
      </c>
      <c r="AP61" s="126">
        <v>144.76748560249999</v>
      </c>
      <c r="AQ61" s="126">
        <v>145.47789317749996</v>
      </c>
      <c r="AR61" s="126">
        <v>146.5390098025</v>
      </c>
      <c r="AS61" s="126">
        <v>148.23706064000001</v>
      </c>
      <c r="AT61" s="126">
        <v>149.86805960333334</v>
      </c>
      <c r="AU61" s="126">
        <v>152.48997055083333</v>
      </c>
      <c r="AV61" s="126">
        <v>152.24615437583336</v>
      </c>
      <c r="AW61" s="126">
        <v>158.0228239825</v>
      </c>
      <c r="AX61" s="126">
        <v>159.17238641</v>
      </c>
      <c r="AY61" s="126">
        <v>185.14016080333332</v>
      </c>
      <c r="AZ61" s="126">
        <v>213.26542927083332</v>
      </c>
      <c r="BA61" s="126">
        <v>220.15396123090906</v>
      </c>
      <c r="BB61" s="126">
        <v>226.88350175799997</v>
      </c>
      <c r="BC61" s="126">
        <v>235.77951866999996</v>
      </c>
      <c r="BD61" s="126">
        <v>244.76854315750001</v>
      </c>
      <c r="BE61" s="126">
        <v>253.24393033714287</v>
      </c>
      <c r="BF61" s="126">
        <v>253.96177845971428</v>
      </c>
      <c r="BG61" s="126">
        <v>257.62687371257141</v>
      </c>
      <c r="BH61" s="126">
        <v>266.86889869485714</v>
      </c>
      <c r="BI61" s="126">
        <v>256.2616283081428</v>
      </c>
      <c r="BJ61" s="126">
        <v>262.96777998128573</v>
      </c>
      <c r="BK61" s="126">
        <v>221.04208127557143</v>
      </c>
      <c r="BL61" s="126">
        <v>183.13725707414284</v>
      </c>
      <c r="BM61" s="126">
        <v>187.17990399612501</v>
      </c>
      <c r="BN61" s="126">
        <v>187.17452998877778</v>
      </c>
      <c r="BO61" s="126">
        <v>191.8931923689</v>
      </c>
      <c r="BP61" s="126">
        <v>195.76531692172728</v>
      </c>
      <c r="BQ61" s="126">
        <v>197.83447233658333</v>
      </c>
      <c r="BR61" s="126">
        <v>203.28868921925002</v>
      </c>
      <c r="BS61" s="126">
        <v>206.54428220674995</v>
      </c>
      <c r="BT61" s="126">
        <v>207.4837011770833</v>
      </c>
      <c r="BU61" s="126">
        <v>210.74626471266666</v>
      </c>
      <c r="BV61" s="126">
        <v>214.5786697916667</v>
      </c>
      <c r="BW61" s="126">
        <v>225.45537084916668</v>
      </c>
      <c r="BX61" s="126">
        <v>230.50058361416669</v>
      </c>
      <c r="BY61" s="126">
        <v>234.82880136750001</v>
      </c>
      <c r="BZ61" s="126">
        <v>241.53149152833336</v>
      </c>
      <c r="CA61" s="126">
        <v>243.47221268333337</v>
      </c>
      <c r="CB61" s="126">
        <v>245.73505616</v>
      </c>
      <c r="CC61" s="126">
        <v>250.30807054333334</v>
      </c>
      <c r="CD61" s="126">
        <v>251.00585574833335</v>
      </c>
      <c r="CE61" s="126">
        <v>252.14006106499997</v>
      </c>
      <c r="CF61" s="126">
        <v>254.82065918916669</v>
      </c>
      <c r="CG61" s="126">
        <v>257.39518717499999</v>
      </c>
      <c r="CH61" s="126">
        <v>256.89526068083336</v>
      </c>
      <c r="CI61" s="126">
        <v>255.43100181916665</v>
      </c>
      <c r="CJ61" s="126">
        <v>257.85554558666666</v>
      </c>
      <c r="CK61" s="126">
        <v>253.41568151333331</v>
      </c>
      <c r="CL61" s="126">
        <v>250.81932152583332</v>
      </c>
      <c r="CM61" s="126">
        <v>251.80798623500002</v>
      </c>
      <c r="CN61" s="126">
        <v>252.37981970916667</v>
      </c>
      <c r="CO61" s="126">
        <v>252.70150101916661</v>
      </c>
      <c r="CP61" s="126">
        <v>252.58214323999997</v>
      </c>
      <c r="CQ61" s="126">
        <v>251.24794505666662</v>
      </c>
      <c r="CR61" s="126">
        <v>251.00621054583328</v>
      </c>
      <c r="CS61" s="126">
        <v>251.19845889749999</v>
      </c>
      <c r="CT61" s="126">
        <v>251.80787679416667</v>
      </c>
      <c r="CU61" s="126">
        <v>249.13634357000004</v>
      </c>
      <c r="CV61" s="126">
        <v>247.32576203416667</v>
      </c>
      <c r="CW61" s="126">
        <v>252.67047854833334</v>
      </c>
      <c r="CX61" s="126">
        <v>253.73976183333332</v>
      </c>
      <c r="CY61" s="126">
        <v>249.43521498166669</v>
      </c>
      <c r="CZ61" s="126">
        <v>246.06976554083329</v>
      </c>
      <c r="DA61" s="126">
        <v>246.87586526833331</v>
      </c>
      <c r="DB61" s="126">
        <v>248.69394084000001</v>
      </c>
      <c r="DC61" s="126">
        <v>252.71554311</v>
      </c>
      <c r="DD61" s="126">
        <v>254.43478651000001</v>
      </c>
      <c r="DE61" s="126">
        <v>253.37918250000001</v>
      </c>
      <c r="DF61" s="126">
        <v>257.17817421000001</v>
      </c>
      <c r="DG61" s="126">
        <v>254.96575827000001</v>
      </c>
      <c r="DH61" s="126">
        <v>256.20641576000003</v>
      </c>
      <c r="DI61" s="126">
        <v>255.78096625000001</v>
      </c>
      <c r="DJ61" s="126">
        <v>251.31873673999999</v>
      </c>
      <c r="DK61" s="126">
        <v>252.89650043</v>
      </c>
      <c r="DL61" s="126">
        <v>259.01058795</v>
      </c>
      <c r="DM61" s="126">
        <v>257.52643952</v>
      </c>
      <c r="DN61" s="126">
        <v>256.43093963000001</v>
      </c>
    </row>
    <row r="62" spans="1:118" s="7" customFormat="1" ht="12" x14ac:dyDescent="0.2">
      <c r="A62" s="32" t="s">
        <v>5</v>
      </c>
      <c r="B62" s="32">
        <v>1148.1233734916666</v>
      </c>
      <c r="C62" s="32">
        <v>1148.3119364916668</v>
      </c>
      <c r="D62" s="32">
        <v>1149.1382099416667</v>
      </c>
      <c r="E62" s="32">
        <v>1129.3729684416667</v>
      </c>
      <c r="F62" s="32">
        <v>1128.6979117833332</v>
      </c>
      <c r="G62" s="32">
        <v>1134.2404625333334</v>
      </c>
      <c r="H62" s="32">
        <v>1139.7139894666668</v>
      </c>
      <c r="I62" s="32">
        <v>1125.7576266083336</v>
      </c>
      <c r="J62" s="32">
        <v>1127.1607254500002</v>
      </c>
      <c r="K62" s="32">
        <v>1133.0701584083336</v>
      </c>
      <c r="L62" s="32">
        <v>1132.4441710833335</v>
      </c>
      <c r="M62" s="32">
        <v>1138.4893136749999</v>
      </c>
      <c r="N62" s="32">
        <v>1135.1698904749999</v>
      </c>
      <c r="O62" s="32">
        <v>1130.1600645416665</v>
      </c>
      <c r="P62" s="32">
        <v>1130.3047575749997</v>
      </c>
      <c r="Q62" s="32">
        <v>1140.2914778083332</v>
      </c>
      <c r="R62" s="32">
        <v>1134.4832644166665</v>
      </c>
      <c r="S62" s="32">
        <v>1133.7234625666665</v>
      </c>
      <c r="T62" s="32">
        <v>1127.0913463750001</v>
      </c>
      <c r="U62" s="32">
        <v>1132.1130022500001</v>
      </c>
      <c r="V62" s="32">
        <v>1130.2938360500002</v>
      </c>
      <c r="W62" s="32">
        <v>1108.9003883666669</v>
      </c>
      <c r="X62" s="32">
        <v>1115.5403535833334</v>
      </c>
      <c r="Y62" s="32">
        <v>1105.7327226083335</v>
      </c>
      <c r="Z62" s="32">
        <v>1106.9415879916669</v>
      </c>
      <c r="AA62" s="32">
        <v>1107.5177388583334</v>
      </c>
      <c r="AB62" s="32">
        <v>1104.0691353166667</v>
      </c>
      <c r="AC62" s="32">
        <v>1096.7671337833333</v>
      </c>
      <c r="AD62" s="32">
        <v>1094.0545371699998</v>
      </c>
      <c r="AE62" s="32">
        <v>1090.8737221199999</v>
      </c>
      <c r="AF62" s="32">
        <v>1088.0311713449998</v>
      </c>
      <c r="AG62" s="32">
        <v>1088.3009630033332</v>
      </c>
      <c r="AH62" s="32">
        <v>1085.097750411667</v>
      </c>
      <c r="AI62" s="32">
        <v>1101.6962715783334</v>
      </c>
      <c r="AJ62" s="32">
        <v>1096.468074445</v>
      </c>
      <c r="AK62" s="32">
        <v>1103.1212510616667</v>
      </c>
      <c r="AL62" s="32">
        <v>1105.2371734283333</v>
      </c>
      <c r="AM62" s="32">
        <v>1105.7777050783332</v>
      </c>
      <c r="AN62" s="32">
        <v>1104.81441847</v>
      </c>
      <c r="AO62" s="32">
        <v>1108.1344755199998</v>
      </c>
      <c r="AP62" s="32">
        <v>1118.77275685</v>
      </c>
      <c r="AQ62" s="32">
        <v>1114.0054141749999</v>
      </c>
      <c r="AR62" s="32">
        <v>1126.8793309583332</v>
      </c>
      <c r="AS62" s="32">
        <v>1127.7264685583334</v>
      </c>
      <c r="AT62" s="32">
        <v>1135.1806791416666</v>
      </c>
      <c r="AU62" s="32">
        <v>1139.8853055750001</v>
      </c>
      <c r="AV62" s="32">
        <v>1142.86959125</v>
      </c>
      <c r="AW62" s="32">
        <v>1143.7483617833334</v>
      </c>
      <c r="AX62" s="32">
        <v>1147.6921449833333</v>
      </c>
      <c r="AY62" s="32">
        <v>1190.3394768016667</v>
      </c>
      <c r="AZ62" s="32">
        <v>1239.60480534</v>
      </c>
      <c r="BA62" s="32">
        <v>1253.9720977345457</v>
      </c>
      <c r="BB62" s="32">
        <v>1269.7102993380001</v>
      </c>
      <c r="BC62" s="32">
        <v>1290.6642968533333</v>
      </c>
      <c r="BD62" s="32">
        <v>1293.726886685</v>
      </c>
      <c r="BE62" s="32">
        <v>1321.3535320257142</v>
      </c>
      <c r="BF62" s="32">
        <v>1294.3775115032856</v>
      </c>
      <c r="BG62" s="32">
        <v>1267.8737483709999</v>
      </c>
      <c r="BH62" s="32">
        <v>1261.684305776</v>
      </c>
      <c r="BI62" s="32">
        <v>1246.938983622857</v>
      </c>
      <c r="BJ62" s="32">
        <v>1228.9492797509999</v>
      </c>
      <c r="BK62" s="32">
        <v>1147.0013805052856</v>
      </c>
      <c r="BL62" s="32">
        <v>1060.5392733395715</v>
      </c>
      <c r="BM62" s="32">
        <v>1092.052410884625</v>
      </c>
      <c r="BN62" s="32">
        <v>1104.6084493196668</v>
      </c>
      <c r="BO62" s="32">
        <v>1096.1170379477001</v>
      </c>
      <c r="BP62" s="32">
        <v>1099.0906144160908</v>
      </c>
      <c r="BQ62" s="32">
        <v>1103.4941437064165</v>
      </c>
      <c r="BR62" s="32">
        <v>1121.9751148528333</v>
      </c>
      <c r="BS62" s="32">
        <v>1122.76127243</v>
      </c>
      <c r="BT62" s="32">
        <v>1125.9726195770834</v>
      </c>
      <c r="BU62" s="32">
        <v>1137.8826023747499</v>
      </c>
      <c r="BV62" s="32">
        <v>1139.2049192666666</v>
      </c>
      <c r="BW62" s="32">
        <v>1153.3106254666666</v>
      </c>
      <c r="BX62" s="32">
        <v>1167.8024071833331</v>
      </c>
      <c r="BY62" s="32">
        <v>1156.9505820583333</v>
      </c>
      <c r="BZ62" s="32">
        <v>1154.6528674166666</v>
      </c>
      <c r="CA62" s="32">
        <v>1169.6932380833334</v>
      </c>
      <c r="CB62" s="32">
        <v>1180.67716</v>
      </c>
      <c r="CC62" s="32">
        <v>1176.4885620333332</v>
      </c>
      <c r="CD62" s="32">
        <v>1185.6000338416668</v>
      </c>
      <c r="CE62" s="32">
        <v>1186.4381908666667</v>
      </c>
      <c r="CF62" s="32">
        <v>1188.341946025</v>
      </c>
      <c r="CG62" s="32">
        <v>1177.6207478833333</v>
      </c>
      <c r="CH62" s="32">
        <v>1187.2222326916667</v>
      </c>
      <c r="CI62" s="32">
        <v>1171.5702999583334</v>
      </c>
      <c r="CJ62" s="32">
        <v>1174.1982813583334</v>
      </c>
      <c r="CK62" s="32">
        <v>1181.8212956166669</v>
      </c>
      <c r="CL62" s="32">
        <v>1182.5521031333335</v>
      </c>
      <c r="CM62" s="32">
        <v>1169.6750897416666</v>
      </c>
      <c r="CN62" s="32">
        <v>1168.4081301333331</v>
      </c>
      <c r="CO62" s="32">
        <v>1180.9686613749998</v>
      </c>
      <c r="CP62" s="32">
        <v>1175.5241061833333</v>
      </c>
      <c r="CQ62" s="32">
        <v>1179.3603715666666</v>
      </c>
      <c r="CR62" s="32">
        <v>1185.3682544666665</v>
      </c>
      <c r="CS62" s="32">
        <v>1196.6755192416665</v>
      </c>
      <c r="CT62" s="32">
        <v>1196.6866424666666</v>
      </c>
      <c r="CU62" s="32">
        <v>1202.0176561166666</v>
      </c>
      <c r="CV62" s="32">
        <v>1198.3400518416665</v>
      </c>
      <c r="CW62" s="32">
        <v>1187.4337885916668</v>
      </c>
      <c r="CX62" s="32">
        <v>1190.7462942</v>
      </c>
      <c r="CY62" s="32">
        <v>1206.7526530083335</v>
      </c>
      <c r="CZ62" s="32">
        <v>1200.8390380666667</v>
      </c>
      <c r="DA62" s="32">
        <v>1198.3757012166668</v>
      </c>
      <c r="DB62" s="32">
        <v>1196.2763588</v>
      </c>
      <c r="DC62" s="32">
        <v>1193.1289411</v>
      </c>
      <c r="DD62" s="32">
        <v>1191.9740460999999</v>
      </c>
      <c r="DE62" s="32">
        <v>1183.5646526</v>
      </c>
      <c r="DF62" s="32">
        <v>1179.4339646999999</v>
      </c>
      <c r="DG62" s="32">
        <v>1183.5557276</v>
      </c>
      <c r="DH62" s="32">
        <v>1195.2565436</v>
      </c>
      <c r="DI62" s="32">
        <v>1208.6164761</v>
      </c>
      <c r="DJ62" s="32">
        <v>1200.8960608</v>
      </c>
      <c r="DK62" s="32">
        <v>1194.0034685000001</v>
      </c>
      <c r="DL62" s="32">
        <v>1191.6970689</v>
      </c>
      <c r="DM62" s="32">
        <v>1196.1723979999999</v>
      </c>
      <c r="DN62" s="32">
        <v>1205.035392</v>
      </c>
    </row>
    <row r="63" spans="1:118" s="7" customFormat="1" ht="12" x14ac:dyDescent="0.2">
      <c r="A63" s="126" t="s">
        <v>29</v>
      </c>
      <c r="B63" s="126">
        <v>3197.8830609749998</v>
      </c>
      <c r="C63" s="126">
        <v>3205.1221993916665</v>
      </c>
      <c r="D63" s="126">
        <v>3206.8493609000002</v>
      </c>
      <c r="E63" s="126">
        <v>3209.3241311583338</v>
      </c>
      <c r="F63" s="126">
        <v>3198.4269803749999</v>
      </c>
      <c r="G63" s="126">
        <v>3182.3719811166666</v>
      </c>
      <c r="H63" s="126">
        <v>3195.7038522416665</v>
      </c>
      <c r="I63" s="126">
        <v>3209.6909037416663</v>
      </c>
      <c r="J63" s="126">
        <v>3217.6914958166667</v>
      </c>
      <c r="K63" s="126">
        <v>3191.3043346666668</v>
      </c>
      <c r="L63" s="126">
        <v>3203.6047598833334</v>
      </c>
      <c r="M63" s="126">
        <v>3198.8962497666666</v>
      </c>
      <c r="N63" s="126">
        <v>3196.3361370166663</v>
      </c>
      <c r="O63" s="126">
        <v>3191.0237590416668</v>
      </c>
      <c r="P63" s="126">
        <v>3202.4893668</v>
      </c>
      <c r="Q63" s="126">
        <v>3211.1433419749997</v>
      </c>
      <c r="R63" s="126">
        <v>3211.5628205916669</v>
      </c>
      <c r="S63" s="126">
        <v>3228.4531155833333</v>
      </c>
      <c r="T63" s="126">
        <v>3226.3454004416667</v>
      </c>
      <c r="U63" s="126">
        <v>3225.6100419999998</v>
      </c>
      <c r="V63" s="126">
        <v>3223.9189276666661</v>
      </c>
      <c r="W63" s="126">
        <v>3236.9385357666665</v>
      </c>
      <c r="X63" s="126">
        <v>3235.7832930666668</v>
      </c>
      <c r="Y63" s="126">
        <v>3236.9252256416671</v>
      </c>
      <c r="Z63" s="126">
        <v>3244.7065295750003</v>
      </c>
      <c r="AA63" s="126">
        <v>3238.2782014083336</v>
      </c>
      <c r="AB63" s="126">
        <v>3232.3775423666666</v>
      </c>
      <c r="AC63" s="126">
        <v>3235.5435140250006</v>
      </c>
      <c r="AD63" s="126">
        <v>3263.2995359500005</v>
      </c>
      <c r="AE63" s="126">
        <v>3263.2245821916663</v>
      </c>
      <c r="AF63" s="126">
        <v>3269.1550067749995</v>
      </c>
      <c r="AG63" s="126">
        <v>3272.6266767666662</v>
      </c>
      <c r="AH63" s="126">
        <v>3279.8461733499994</v>
      </c>
      <c r="AI63" s="126">
        <v>3303.4052192750005</v>
      </c>
      <c r="AJ63" s="126">
        <v>3310.5429147333339</v>
      </c>
      <c r="AK63" s="126">
        <v>3295.2361385416666</v>
      </c>
      <c r="AL63" s="126">
        <v>3285.7646949666664</v>
      </c>
      <c r="AM63" s="126">
        <v>3304.1771686500001</v>
      </c>
      <c r="AN63" s="126">
        <v>3317.8199875999999</v>
      </c>
      <c r="AO63" s="126">
        <v>3315.054058258334</v>
      </c>
      <c r="AP63" s="126">
        <v>3302.0555484250003</v>
      </c>
      <c r="AQ63" s="126">
        <v>3313.6697986916674</v>
      </c>
      <c r="AR63" s="126">
        <v>3317.0379943833336</v>
      </c>
      <c r="AS63" s="126">
        <v>3312.0249643166667</v>
      </c>
      <c r="AT63" s="126">
        <v>3313.5697412833329</v>
      </c>
      <c r="AU63" s="126">
        <v>3290.9050046666666</v>
      </c>
      <c r="AV63" s="126">
        <v>3277.2034902749997</v>
      </c>
      <c r="AW63" s="126">
        <v>3299.338766358333</v>
      </c>
      <c r="AX63" s="126">
        <v>3315.6144083999993</v>
      </c>
      <c r="AY63" s="126">
        <v>3341.1470817900004</v>
      </c>
      <c r="AZ63" s="126">
        <v>3376.7738295558338</v>
      </c>
      <c r="BA63" s="126">
        <v>3394.4158144699995</v>
      </c>
      <c r="BB63" s="126">
        <v>3419.0737926870002</v>
      </c>
      <c r="BC63" s="126">
        <v>3425.804742296667</v>
      </c>
      <c r="BD63" s="126">
        <v>3430.9583925712504</v>
      </c>
      <c r="BE63" s="126">
        <v>3469.6281025671428</v>
      </c>
      <c r="BF63" s="126">
        <v>3420.1538449034292</v>
      </c>
      <c r="BG63" s="126">
        <v>3401.5781456451432</v>
      </c>
      <c r="BH63" s="126">
        <v>3386.562179672143</v>
      </c>
      <c r="BI63" s="126">
        <v>3348.4603372145716</v>
      </c>
      <c r="BJ63" s="126">
        <v>3331.8343403627146</v>
      </c>
      <c r="BK63" s="126">
        <v>3224.1272407941428</v>
      </c>
      <c r="BL63" s="126">
        <v>3137.2828757955713</v>
      </c>
      <c r="BM63" s="126">
        <v>3132.0938485086249</v>
      </c>
      <c r="BN63" s="126">
        <v>3127.2760170409997</v>
      </c>
      <c r="BO63" s="126">
        <v>3115.9043511769</v>
      </c>
      <c r="BP63" s="126">
        <v>3122.1875391608178</v>
      </c>
      <c r="BQ63" s="126">
        <v>3123.7767398307496</v>
      </c>
      <c r="BR63" s="126">
        <v>3133.9759396095833</v>
      </c>
      <c r="BS63" s="126">
        <v>3123.6593181185831</v>
      </c>
      <c r="BT63" s="126">
        <v>3123.1855802778332</v>
      </c>
      <c r="BU63" s="126">
        <v>3133.7048816197498</v>
      </c>
      <c r="BV63" s="126">
        <v>3124.5266995916663</v>
      </c>
      <c r="BW63" s="126">
        <v>3148.646065125</v>
      </c>
      <c r="BX63" s="126">
        <v>3173.8160412416669</v>
      </c>
      <c r="BY63" s="126">
        <v>3183.2835456666667</v>
      </c>
      <c r="BZ63" s="126">
        <v>3206.7438400333326</v>
      </c>
      <c r="CA63" s="126">
        <v>3217.3334152833336</v>
      </c>
      <c r="CB63" s="126">
        <v>3227.0807648333334</v>
      </c>
      <c r="CC63" s="126">
        <v>3230.2203945583333</v>
      </c>
      <c r="CD63" s="126">
        <v>3241.847058899999</v>
      </c>
      <c r="CE63" s="126">
        <v>3264.9473907249994</v>
      </c>
      <c r="CF63" s="126">
        <v>3283.987051066666</v>
      </c>
      <c r="CG63" s="126">
        <v>3297.7060308999994</v>
      </c>
      <c r="CH63" s="126">
        <v>3286.4351424249999</v>
      </c>
      <c r="CI63" s="126">
        <v>3282.0960523500003</v>
      </c>
      <c r="CJ63" s="126">
        <v>3283.3027162916674</v>
      </c>
      <c r="CK63" s="126">
        <v>3294.8231588916674</v>
      </c>
      <c r="CL63" s="126">
        <v>3287.7674856666667</v>
      </c>
      <c r="CM63" s="126">
        <v>3311.172940216667</v>
      </c>
      <c r="CN63" s="126">
        <v>3312.5511442499997</v>
      </c>
      <c r="CO63" s="126">
        <v>3328.3215208416664</v>
      </c>
      <c r="CP63" s="126">
        <v>3321.8315147749995</v>
      </c>
      <c r="CQ63" s="126">
        <v>3324.6637878666666</v>
      </c>
      <c r="CR63" s="126">
        <v>3314.7542409083339</v>
      </c>
      <c r="CS63" s="126">
        <v>3309.0007759333344</v>
      </c>
      <c r="CT63" s="126">
        <v>3336.5045408916667</v>
      </c>
      <c r="CU63" s="126">
        <v>3335.1933216583329</v>
      </c>
      <c r="CV63" s="126">
        <v>3321.3600759249998</v>
      </c>
      <c r="CW63" s="126">
        <v>3326.5274372666663</v>
      </c>
      <c r="CX63" s="126">
        <v>3330.6390119999996</v>
      </c>
      <c r="CY63" s="126">
        <v>3327.4692988249994</v>
      </c>
      <c r="CZ63" s="126">
        <v>3331.1105211166664</v>
      </c>
      <c r="DA63" s="126">
        <v>3321.2778656333326</v>
      </c>
      <c r="DB63" s="126">
        <v>3335.7022969999998</v>
      </c>
      <c r="DC63" s="126">
        <v>3331.2173776999998</v>
      </c>
      <c r="DD63" s="126">
        <v>3351.7547389000001</v>
      </c>
      <c r="DE63" s="126">
        <v>3352.1400438999999</v>
      </c>
      <c r="DF63" s="126">
        <v>3352.8979343999999</v>
      </c>
      <c r="DG63" s="126">
        <v>3366.8445264000002</v>
      </c>
      <c r="DH63" s="126">
        <v>3374.4649826</v>
      </c>
      <c r="DI63" s="126">
        <v>3376.0299491000001</v>
      </c>
      <c r="DJ63" s="126">
        <v>3377.8686471000001</v>
      </c>
      <c r="DK63" s="126">
        <v>3376.7687934999999</v>
      </c>
      <c r="DL63" s="126">
        <v>3379.7067149</v>
      </c>
      <c r="DM63" s="126">
        <v>3389.7141815999998</v>
      </c>
      <c r="DN63" s="126">
        <v>3376.9213883000002</v>
      </c>
    </row>
    <row r="64" spans="1:118" s="7" customFormat="1" ht="12" x14ac:dyDescent="0.2">
      <c r="A64" s="32" t="s">
        <v>30</v>
      </c>
      <c r="B64" s="32">
        <v>1149.6075587250002</v>
      </c>
      <c r="C64" s="32">
        <v>1148.4687994833334</v>
      </c>
      <c r="D64" s="32">
        <v>1149.4189661500002</v>
      </c>
      <c r="E64" s="32">
        <v>1146.4226256000002</v>
      </c>
      <c r="F64" s="32">
        <v>1151.4672052083333</v>
      </c>
      <c r="G64" s="32">
        <v>1155.5554206666666</v>
      </c>
      <c r="H64" s="32">
        <v>1137.0665236666664</v>
      </c>
      <c r="I64" s="32">
        <v>1139.2497785166665</v>
      </c>
      <c r="J64" s="32">
        <v>1136.2455906083333</v>
      </c>
      <c r="K64" s="32">
        <v>1132.3151694166668</v>
      </c>
      <c r="L64" s="32">
        <v>1125.2792623750001</v>
      </c>
      <c r="M64" s="32">
        <v>1136.3802214583334</v>
      </c>
      <c r="N64" s="32">
        <v>1141.4762198166668</v>
      </c>
      <c r="O64" s="32">
        <v>1135.6047964583333</v>
      </c>
      <c r="P64" s="32">
        <v>1126.8473363333333</v>
      </c>
      <c r="Q64" s="32">
        <v>1123.2801779333333</v>
      </c>
      <c r="R64" s="32">
        <v>1122.5524329</v>
      </c>
      <c r="S64" s="32">
        <v>1119.5820505083334</v>
      </c>
      <c r="T64" s="32">
        <v>1124.6167675083332</v>
      </c>
      <c r="U64" s="32">
        <v>1121.941957325</v>
      </c>
      <c r="V64" s="32">
        <v>1119.461034425</v>
      </c>
      <c r="W64" s="32">
        <v>1123.6625363666665</v>
      </c>
      <c r="X64" s="32">
        <v>1129.208944925</v>
      </c>
      <c r="Y64" s="32">
        <v>1124.3599824666665</v>
      </c>
      <c r="Z64" s="32">
        <v>1130.8374139249997</v>
      </c>
      <c r="AA64" s="32">
        <v>1155.4779477583334</v>
      </c>
      <c r="AB64" s="32">
        <v>1160.3216862666666</v>
      </c>
      <c r="AC64" s="32">
        <v>1173.9197621833334</v>
      </c>
      <c r="AD64" s="32">
        <v>1174.6807283750002</v>
      </c>
      <c r="AE64" s="32">
        <v>1172.1816296250001</v>
      </c>
      <c r="AF64" s="32">
        <v>1166.3081620333335</v>
      </c>
      <c r="AG64" s="32">
        <v>1164.7384332249999</v>
      </c>
      <c r="AH64" s="32">
        <v>1158.4725592500001</v>
      </c>
      <c r="AI64" s="32">
        <v>1159.0083746749999</v>
      </c>
      <c r="AJ64" s="32">
        <v>1152.9924240583332</v>
      </c>
      <c r="AK64" s="32">
        <v>1145.5160403499999</v>
      </c>
      <c r="AL64" s="32">
        <v>1141.2311970999999</v>
      </c>
      <c r="AM64" s="32">
        <v>1129.4057372333332</v>
      </c>
      <c r="AN64" s="32">
        <v>1135.5053822166665</v>
      </c>
      <c r="AO64" s="32">
        <v>1130.6003987666666</v>
      </c>
      <c r="AP64" s="32">
        <v>1124.7541857166664</v>
      </c>
      <c r="AQ64" s="32">
        <v>1122.4282138916667</v>
      </c>
      <c r="AR64" s="32">
        <v>1126.6001788833335</v>
      </c>
      <c r="AS64" s="32">
        <v>1135.7722084750001</v>
      </c>
      <c r="AT64" s="32">
        <v>1142.68370125</v>
      </c>
      <c r="AU64" s="32">
        <v>1149.3655988666667</v>
      </c>
      <c r="AV64" s="32">
        <v>1155.7506560083332</v>
      </c>
      <c r="AW64" s="32">
        <v>1184.5986951416669</v>
      </c>
      <c r="AX64" s="32">
        <v>1190.2690930416666</v>
      </c>
      <c r="AY64" s="32">
        <v>1220.3082327441666</v>
      </c>
      <c r="AZ64" s="32">
        <v>1239.23674766</v>
      </c>
      <c r="BA64" s="32">
        <v>1246.1472007836364</v>
      </c>
      <c r="BB64" s="32">
        <v>1261.557677062</v>
      </c>
      <c r="BC64" s="32">
        <v>1285.8381974133333</v>
      </c>
      <c r="BD64" s="32">
        <v>1308.3054509775002</v>
      </c>
      <c r="BE64" s="32">
        <v>1317.9254836171428</v>
      </c>
      <c r="BF64" s="32">
        <v>1288.8666225151428</v>
      </c>
      <c r="BG64" s="32">
        <v>1256.7577966948572</v>
      </c>
      <c r="BH64" s="32">
        <v>1234.2479111135715</v>
      </c>
      <c r="BI64" s="32">
        <v>1187.1185377522856</v>
      </c>
      <c r="BJ64" s="32">
        <v>1154.4027234788571</v>
      </c>
      <c r="BK64" s="32">
        <v>1061.1779256060001</v>
      </c>
      <c r="BL64" s="32">
        <v>1002.720998836</v>
      </c>
      <c r="BM64" s="32">
        <v>1001.4636562190001</v>
      </c>
      <c r="BN64" s="32">
        <v>998.8870664357778</v>
      </c>
      <c r="BO64" s="32">
        <v>995.85231938819993</v>
      </c>
      <c r="BP64" s="32">
        <v>1000.868222862</v>
      </c>
      <c r="BQ64" s="32">
        <v>1007.4582579735001</v>
      </c>
      <c r="BR64" s="32">
        <v>1024.0433728830001</v>
      </c>
      <c r="BS64" s="32">
        <v>1021.7876649698333</v>
      </c>
      <c r="BT64" s="32">
        <v>1025.9344928755831</v>
      </c>
      <c r="BU64" s="32">
        <v>1024.1245465863333</v>
      </c>
      <c r="BV64" s="32">
        <v>1033.2520390958332</v>
      </c>
      <c r="BW64" s="32">
        <v>1037.6451110566668</v>
      </c>
      <c r="BX64" s="32">
        <v>1050.4080056400001</v>
      </c>
      <c r="BY64" s="32">
        <v>1065.6127490483334</v>
      </c>
      <c r="BZ64" s="32">
        <v>1082.4794124008333</v>
      </c>
      <c r="CA64" s="32">
        <v>1094.7124591625002</v>
      </c>
      <c r="CB64" s="32">
        <v>1105.0476183875001</v>
      </c>
      <c r="CC64" s="32">
        <v>1113.7088842541668</v>
      </c>
      <c r="CD64" s="32">
        <v>1115.4428576375001</v>
      </c>
      <c r="CE64" s="32">
        <v>1136.6218295374999</v>
      </c>
      <c r="CF64" s="32">
        <v>1140.8576025791665</v>
      </c>
      <c r="CG64" s="32">
        <v>1148.3405283625</v>
      </c>
      <c r="CH64" s="32">
        <v>1155.4994743374998</v>
      </c>
      <c r="CI64" s="32">
        <v>1176.1161374249998</v>
      </c>
      <c r="CJ64" s="32">
        <v>1183.3558809166664</v>
      </c>
      <c r="CK64" s="32">
        <v>1197.4450485416664</v>
      </c>
      <c r="CL64" s="32">
        <v>1210.1315158999998</v>
      </c>
      <c r="CM64" s="32">
        <v>1212.8820577333333</v>
      </c>
      <c r="CN64" s="32">
        <v>1214.528457233333</v>
      </c>
      <c r="CO64" s="32">
        <v>1221.6551240749998</v>
      </c>
      <c r="CP64" s="32">
        <v>1233.6563512999999</v>
      </c>
      <c r="CQ64" s="32">
        <v>1229.802535933333</v>
      </c>
      <c r="CR64" s="32">
        <v>1247.9782977916666</v>
      </c>
      <c r="CS64" s="32">
        <v>1254.5355168749998</v>
      </c>
      <c r="CT64" s="32">
        <v>1258.2545864666665</v>
      </c>
      <c r="CU64" s="32">
        <v>1254.8219413416666</v>
      </c>
      <c r="CV64" s="32">
        <v>1253.7714532083335</v>
      </c>
      <c r="CW64" s="32">
        <v>1246.2692748583333</v>
      </c>
      <c r="CX64" s="32">
        <v>1251.7863409916667</v>
      </c>
      <c r="CY64" s="32">
        <v>1268.2245235833336</v>
      </c>
      <c r="CZ64" s="32">
        <v>1279.785143525</v>
      </c>
      <c r="DA64" s="32">
        <v>1280.1505560166668</v>
      </c>
      <c r="DB64" s="32">
        <v>1288.3445072</v>
      </c>
      <c r="DC64" s="32">
        <v>1297.0627893000001</v>
      </c>
      <c r="DD64" s="32">
        <v>1293.3572400999999</v>
      </c>
      <c r="DE64" s="32">
        <v>1303.6486358</v>
      </c>
      <c r="DF64" s="32">
        <v>1321.4825996</v>
      </c>
      <c r="DG64" s="32">
        <v>1331.0527556</v>
      </c>
      <c r="DH64" s="32">
        <v>1340.6898632</v>
      </c>
      <c r="DI64" s="32">
        <v>1348.1696933000001</v>
      </c>
      <c r="DJ64" s="32">
        <v>1347.0284555999999</v>
      </c>
      <c r="DK64" s="32">
        <v>1352.7982497</v>
      </c>
      <c r="DL64" s="32">
        <v>1359.0343988</v>
      </c>
      <c r="DM64" s="32">
        <v>1370.1107724999999</v>
      </c>
      <c r="DN64" s="32">
        <v>1372.9181461999999</v>
      </c>
    </row>
    <row r="65" spans="1:118" s="7" customFormat="1" ht="12" x14ac:dyDescent="0.2">
      <c r="A65" s="126" t="s">
        <v>31</v>
      </c>
      <c r="B65" s="126">
        <v>1162.2805389916668</v>
      </c>
      <c r="C65" s="126">
        <v>1156.0775161250001</v>
      </c>
      <c r="D65" s="126">
        <v>1164.9038039</v>
      </c>
      <c r="E65" s="126">
        <v>1158.4085997166665</v>
      </c>
      <c r="F65" s="126">
        <v>1148.3064233916666</v>
      </c>
      <c r="G65" s="126">
        <v>1139.4185839833333</v>
      </c>
      <c r="H65" s="126">
        <v>1132.87570385</v>
      </c>
      <c r="I65" s="126">
        <v>1135.6193566083334</v>
      </c>
      <c r="J65" s="126">
        <v>1126.2887705583335</v>
      </c>
      <c r="K65" s="126">
        <v>1123.8905177500001</v>
      </c>
      <c r="L65" s="126">
        <v>1126.428318775</v>
      </c>
      <c r="M65" s="126">
        <v>1128.7517133333333</v>
      </c>
      <c r="N65" s="126">
        <v>1133.4244454916666</v>
      </c>
      <c r="O65" s="126">
        <v>1133.8926259583334</v>
      </c>
      <c r="P65" s="126">
        <v>1127.9627701166667</v>
      </c>
      <c r="Q65" s="126">
        <v>1131.0953026249999</v>
      </c>
      <c r="R65" s="126">
        <v>1131.5377906583335</v>
      </c>
      <c r="S65" s="126">
        <v>1136.9214644416668</v>
      </c>
      <c r="T65" s="126">
        <v>1149.9750657916666</v>
      </c>
      <c r="U65" s="126">
        <v>1145.1626326749999</v>
      </c>
      <c r="V65" s="126">
        <v>1145.6379905333336</v>
      </c>
      <c r="W65" s="126">
        <v>1147.4025016833332</v>
      </c>
      <c r="X65" s="126">
        <v>1146.9748021666667</v>
      </c>
      <c r="Y65" s="126">
        <v>1147.6871977999999</v>
      </c>
      <c r="Z65" s="126">
        <v>1158.1615630333333</v>
      </c>
      <c r="AA65" s="126">
        <v>1155.4125325916666</v>
      </c>
      <c r="AB65" s="126">
        <v>1155.65846885</v>
      </c>
      <c r="AC65" s="126">
        <v>1162.7126495999998</v>
      </c>
      <c r="AD65" s="126">
        <v>1169.3826611000002</v>
      </c>
      <c r="AE65" s="126">
        <v>1169.8494844916668</v>
      </c>
      <c r="AF65" s="126">
        <v>1162.4861425416668</v>
      </c>
      <c r="AG65" s="126">
        <v>1164.5828680500001</v>
      </c>
      <c r="AH65" s="126">
        <v>1165.9969047166669</v>
      </c>
      <c r="AI65" s="126">
        <v>1165.8871156333335</v>
      </c>
      <c r="AJ65" s="126">
        <v>1159.1978998</v>
      </c>
      <c r="AK65" s="126">
        <v>1165.8717651583333</v>
      </c>
      <c r="AL65" s="126">
        <v>1165.3277804000002</v>
      </c>
      <c r="AM65" s="126">
        <v>1170.8094715500001</v>
      </c>
      <c r="AN65" s="126">
        <v>1174.6132888916668</v>
      </c>
      <c r="AO65" s="126">
        <v>1170.3705796166666</v>
      </c>
      <c r="AP65" s="126">
        <v>1166.8916236083335</v>
      </c>
      <c r="AQ65" s="126">
        <v>1161.4662779583334</v>
      </c>
      <c r="AR65" s="126">
        <v>1162.6091281166666</v>
      </c>
      <c r="AS65" s="126">
        <v>1167.1836559916665</v>
      </c>
      <c r="AT65" s="126">
        <v>1167.608413241667</v>
      </c>
      <c r="AU65" s="126">
        <v>1174.4544942916671</v>
      </c>
      <c r="AV65" s="126">
        <v>1186.6713746083335</v>
      </c>
      <c r="AW65" s="126">
        <v>1188.9567519916668</v>
      </c>
      <c r="AX65" s="126">
        <v>1189.3449287833334</v>
      </c>
      <c r="AY65" s="126">
        <v>1189.0874021175</v>
      </c>
      <c r="AZ65" s="126">
        <v>1191.0324043880835</v>
      </c>
      <c r="BA65" s="126">
        <v>1190.8220195324545</v>
      </c>
      <c r="BB65" s="126">
        <v>1198.2154441357002</v>
      </c>
      <c r="BC65" s="126">
        <v>1208.9022055063333</v>
      </c>
      <c r="BD65" s="126">
        <v>1216.643189707125</v>
      </c>
      <c r="BE65" s="126">
        <v>1223.788571051</v>
      </c>
      <c r="BF65" s="126">
        <v>1190.1280369302858</v>
      </c>
      <c r="BG65" s="126">
        <v>1176.9604968825713</v>
      </c>
      <c r="BH65" s="126">
        <v>1167.6675399122855</v>
      </c>
      <c r="BI65" s="126">
        <v>1158.6658884355713</v>
      </c>
      <c r="BJ65" s="126">
        <v>1137.9906350411427</v>
      </c>
      <c r="BK65" s="126">
        <v>1112.8545210540001</v>
      </c>
      <c r="BL65" s="126">
        <v>1087.1025298615714</v>
      </c>
      <c r="BM65" s="126">
        <v>1090.689925691375</v>
      </c>
      <c r="BN65" s="126">
        <v>1089.4501317256666</v>
      </c>
      <c r="BO65" s="126">
        <v>1091.7352099530999</v>
      </c>
      <c r="BP65" s="126">
        <v>1099.9702840482726</v>
      </c>
      <c r="BQ65" s="126">
        <v>1105.7093844359165</v>
      </c>
      <c r="BR65" s="126">
        <v>1124.7167925563333</v>
      </c>
      <c r="BS65" s="126">
        <v>1134.7287880174999</v>
      </c>
      <c r="BT65" s="126">
        <v>1143.4074509751665</v>
      </c>
      <c r="BU65" s="126">
        <v>1155.2186166782501</v>
      </c>
      <c r="BV65" s="126">
        <v>1170.1023617333333</v>
      </c>
      <c r="BW65" s="126">
        <v>1183.7033360833334</v>
      </c>
      <c r="BX65" s="126">
        <v>1196.0953233333332</v>
      </c>
      <c r="BY65" s="126">
        <v>1215.2923177583332</v>
      </c>
      <c r="BZ65" s="126">
        <v>1237.9962637166666</v>
      </c>
      <c r="CA65" s="126">
        <v>1261.7238689333333</v>
      </c>
      <c r="CB65" s="126">
        <v>1271.596143</v>
      </c>
      <c r="CC65" s="126">
        <v>1288.7141544333333</v>
      </c>
      <c r="CD65" s="126">
        <v>1294.7336571666667</v>
      </c>
      <c r="CE65" s="126">
        <v>1305.3503626499999</v>
      </c>
      <c r="CF65" s="126">
        <v>1317.4614832416667</v>
      </c>
      <c r="CG65" s="126">
        <v>1307.4027029416666</v>
      </c>
      <c r="CH65" s="126">
        <v>1309.8558005666666</v>
      </c>
      <c r="CI65" s="126">
        <v>1322.1087593499999</v>
      </c>
      <c r="CJ65" s="126">
        <v>1333.8830149083333</v>
      </c>
      <c r="CK65" s="126">
        <v>1329.6108789166667</v>
      </c>
      <c r="CL65" s="126">
        <v>1325.8473742583333</v>
      </c>
      <c r="CM65" s="126">
        <v>1327.6517781916666</v>
      </c>
      <c r="CN65" s="126">
        <v>1335.7815895250001</v>
      </c>
      <c r="CO65" s="126">
        <v>1344.5032198000001</v>
      </c>
      <c r="CP65" s="126">
        <v>1347.5395279500001</v>
      </c>
      <c r="CQ65" s="126">
        <v>1359.4277814833333</v>
      </c>
      <c r="CR65" s="126">
        <v>1359.30743985</v>
      </c>
      <c r="CS65" s="126">
        <v>1379.9485565249997</v>
      </c>
      <c r="CT65" s="126">
        <v>1381.8131500583333</v>
      </c>
      <c r="CU65" s="126">
        <v>1383.4456847583331</v>
      </c>
      <c r="CV65" s="126">
        <v>1390.7438982666665</v>
      </c>
      <c r="CW65" s="126">
        <v>1397.5756163249998</v>
      </c>
      <c r="CX65" s="126">
        <v>1401.6308832000002</v>
      </c>
      <c r="CY65" s="126">
        <v>1399.5841868583332</v>
      </c>
      <c r="CZ65" s="126">
        <v>1401.0543376083335</v>
      </c>
      <c r="DA65" s="126">
        <v>1395.3020978000002</v>
      </c>
      <c r="DB65" s="126">
        <v>1400.8525517999999</v>
      </c>
      <c r="DC65" s="126">
        <v>1394.1706867</v>
      </c>
      <c r="DD65" s="126">
        <v>1394.0245107999999</v>
      </c>
      <c r="DE65" s="126">
        <v>1398.3744271</v>
      </c>
      <c r="DF65" s="126">
        <v>1400.8351829999999</v>
      </c>
      <c r="DG65" s="126">
        <v>1396.9617163999999</v>
      </c>
      <c r="DH65" s="126">
        <v>1402.5320591</v>
      </c>
      <c r="DI65" s="126">
        <v>1407.3957578</v>
      </c>
      <c r="DJ65" s="126">
        <v>1412.4602815999999</v>
      </c>
      <c r="DK65" s="126">
        <v>1414.5372617999999</v>
      </c>
      <c r="DL65" s="126">
        <v>1411.7127707</v>
      </c>
      <c r="DM65" s="126">
        <v>1421.8695273999999</v>
      </c>
      <c r="DN65" s="126">
        <v>1431.8488411000001</v>
      </c>
    </row>
    <row r="66" spans="1:118" s="7" customFormat="1" ht="12" x14ac:dyDescent="0.2">
      <c r="A66" s="32" t="s">
        <v>32</v>
      </c>
      <c r="B66" s="32">
        <v>326.57908754916667</v>
      </c>
      <c r="C66" s="32">
        <v>323.15853935749993</v>
      </c>
      <c r="D66" s="32">
        <v>322.33861088666669</v>
      </c>
      <c r="E66" s="32">
        <v>321.06138191916665</v>
      </c>
      <c r="F66" s="32">
        <v>314.21816512833328</v>
      </c>
      <c r="G66" s="32">
        <v>313.09998886666665</v>
      </c>
      <c r="H66" s="32">
        <v>305.97610220250004</v>
      </c>
      <c r="I66" s="32">
        <v>302.40523097833335</v>
      </c>
      <c r="J66" s="32">
        <v>299.16013433833336</v>
      </c>
      <c r="K66" s="32">
        <v>299.93857064500008</v>
      </c>
      <c r="L66" s="32">
        <v>296.05720937916675</v>
      </c>
      <c r="M66" s="32">
        <v>288.7013089516667</v>
      </c>
      <c r="N66" s="32">
        <v>282.06847312166673</v>
      </c>
      <c r="O66" s="32">
        <v>277.79530110416664</v>
      </c>
      <c r="P66" s="32">
        <v>280.25218301333331</v>
      </c>
      <c r="Q66" s="32">
        <v>283.77595390416667</v>
      </c>
      <c r="R66" s="32">
        <v>285.55864545166668</v>
      </c>
      <c r="S66" s="32">
        <v>285.5214640983333</v>
      </c>
      <c r="T66" s="32">
        <v>288.27892095416661</v>
      </c>
      <c r="U66" s="32">
        <v>291.09886616249997</v>
      </c>
      <c r="V66" s="32">
        <v>292.0462473975</v>
      </c>
      <c r="W66" s="32">
        <v>294.21534496083331</v>
      </c>
      <c r="X66" s="32">
        <v>295.70316666000002</v>
      </c>
      <c r="Y66" s="32">
        <v>294.69425032333334</v>
      </c>
      <c r="Z66" s="32">
        <v>291.47697462499997</v>
      </c>
      <c r="AA66" s="32">
        <v>293.15159720416665</v>
      </c>
      <c r="AB66" s="32">
        <v>290.98908535583331</v>
      </c>
      <c r="AC66" s="32">
        <v>286.77954604166661</v>
      </c>
      <c r="AD66" s="32">
        <v>285.57751576749996</v>
      </c>
      <c r="AE66" s="32">
        <v>285.10293574249999</v>
      </c>
      <c r="AF66" s="32">
        <v>284.82489121416666</v>
      </c>
      <c r="AG66" s="32">
        <v>284.1706626908333</v>
      </c>
      <c r="AH66" s="32">
        <v>283.06791417416667</v>
      </c>
      <c r="AI66" s="32">
        <v>284.02422668666668</v>
      </c>
      <c r="AJ66" s="32">
        <v>284.02484887999998</v>
      </c>
      <c r="AK66" s="32">
        <v>282.75141027166666</v>
      </c>
      <c r="AL66" s="32">
        <v>287.1989502841667</v>
      </c>
      <c r="AM66" s="32">
        <v>285.55230110583335</v>
      </c>
      <c r="AN66" s="32">
        <v>285.19080891166669</v>
      </c>
      <c r="AO66" s="32">
        <v>285.82400319499999</v>
      </c>
      <c r="AP66" s="32">
        <v>291.18199011333337</v>
      </c>
      <c r="AQ66" s="32">
        <v>291.73695054666666</v>
      </c>
      <c r="AR66" s="32">
        <v>291.22074693833332</v>
      </c>
      <c r="AS66" s="32">
        <v>286.22045369666665</v>
      </c>
      <c r="AT66" s="32">
        <v>287.32734454083334</v>
      </c>
      <c r="AU66" s="32">
        <v>286.3745684283333</v>
      </c>
      <c r="AV66" s="32">
        <v>281.80251931083336</v>
      </c>
      <c r="AW66" s="32">
        <v>280.05760010666665</v>
      </c>
      <c r="AX66" s="32">
        <v>275.48393148333338</v>
      </c>
      <c r="AY66" s="32">
        <v>277.29928174908338</v>
      </c>
      <c r="AZ66" s="32">
        <v>275.27989446416672</v>
      </c>
      <c r="BA66" s="32">
        <v>276.11092757545464</v>
      </c>
      <c r="BB66" s="32">
        <v>269.23710346200005</v>
      </c>
      <c r="BC66" s="32">
        <v>265.80178166888891</v>
      </c>
      <c r="BD66" s="32">
        <v>264.08737066625002</v>
      </c>
      <c r="BE66" s="32">
        <v>269.13792993999999</v>
      </c>
      <c r="BF66" s="32">
        <v>262.02285900599998</v>
      </c>
      <c r="BG66" s="32">
        <v>256.29232421257143</v>
      </c>
      <c r="BH66" s="32">
        <v>259.07993363614287</v>
      </c>
      <c r="BI66" s="32">
        <v>265.47846654857142</v>
      </c>
      <c r="BJ66" s="32">
        <v>270.81477951228572</v>
      </c>
      <c r="BK66" s="32">
        <v>286.71833825528569</v>
      </c>
      <c r="BL66" s="32">
        <v>294.81072237371433</v>
      </c>
      <c r="BM66" s="32">
        <v>299.73483640075005</v>
      </c>
      <c r="BN66" s="32">
        <v>301.59261784622225</v>
      </c>
      <c r="BO66" s="32">
        <v>301.23725212460005</v>
      </c>
      <c r="BP66" s="32">
        <v>305.18012090418182</v>
      </c>
      <c r="BQ66" s="32">
        <v>306.08229823383334</v>
      </c>
      <c r="BR66" s="32">
        <v>311.95699407199999</v>
      </c>
      <c r="BS66" s="32">
        <v>317.18989403316669</v>
      </c>
      <c r="BT66" s="32">
        <v>325.74999663608338</v>
      </c>
      <c r="BU66" s="32">
        <v>333.92375551883339</v>
      </c>
      <c r="BV66" s="32">
        <v>338.92313845666672</v>
      </c>
      <c r="BW66" s="32">
        <v>339.76402958750003</v>
      </c>
      <c r="BX66" s="32">
        <v>343.60433162749996</v>
      </c>
      <c r="BY66" s="32">
        <v>342.69071095333334</v>
      </c>
      <c r="BZ66" s="32">
        <v>349.98494997250003</v>
      </c>
      <c r="CA66" s="32">
        <v>351.22559897999992</v>
      </c>
      <c r="CB66" s="32">
        <v>359.61708174250003</v>
      </c>
      <c r="CC66" s="32">
        <v>359.47241610750001</v>
      </c>
      <c r="CD66" s="32">
        <v>361.24224921416663</v>
      </c>
      <c r="CE66" s="32">
        <v>360.61563348499999</v>
      </c>
      <c r="CF66" s="32">
        <v>357.48984655499999</v>
      </c>
      <c r="CG66" s="32">
        <v>356.46078040499998</v>
      </c>
      <c r="CH66" s="32">
        <v>359.01097415250001</v>
      </c>
      <c r="CI66" s="32">
        <v>362.05157276666665</v>
      </c>
      <c r="CJ66" s="32">
        <v>358.02644761916667</v>
      </c>
      <c r="CK66" s="32">
        <v>361.64351749999997</v>
      </c>
      <c r="CL66" s="32">
        <v>361.18814906166659</v>
      </c>
      <c r="CM66" s="32">
        <v>367.63987449499996</v>
      </c>
      <c r="CN66" s="32">
        <v>359.35859639499995</v>
      </c>
      <c r="CO66" s="32">
        <v>361.75212990916663</v>
      </c>
      <c r="CP66" s="32">
        <v>366.85639389833341</v>
      </c>
      <c r="CQ66" s="32">
        <v>377.0284711883333</v>
      </c>
      <c r="CR66" s="32">
        <v>381.11624493666665</v>
      </c>
      <c r="CS66" s="32">
        <v>386.13018433083334</v>
      </c>
      <c r="CT66" s="32">
        <v>380.40676369916667</v>
      </c>
      <c r="CU66" s="32">
        <v>375.07263419833333</v>
      </c>
      <c r="CV66" s="32">
        <v>378.2262665258333</v>
      </c>
      <c r="CW66" s="32">
        <v>373.97818153999998</v>
      </c>
      <c r="CX66" s="32">
        <v>372.0850261358334</v>
      </c>
      <c r="CY66" s="32">
        <v>370.18549461749996</v>
      </c>
      <c r="CZ66" s="32">
        <v>379.97741858666672</v>
      </c>
      <c r="DA66" s="32">
        <v>385.56189058666672</v>
      </c>
      <c r="DB66" s="32">
        <v>384.37237734000001</v>
      </c>
      <c r="DC66" s="32">
        <v>376.18810350000001</v>
      </c>
      <c r="DD66" s="32">
        <v>372.11856478999999</v>
      </c>
      <c r="DE66" s="32">
        <v>374.62093644999999</v>
      </c>
      <c r="DF66" s="32">
        <v>381.00378569999998</v>
      </c>
      <c r="DG66" s="32">
        <v>381.41082906000003</v>
      </c>
      <c r="DH66" s="32">
        <v>378.54217721999999</v>
      </c>
      <c r="DI66" s="32">
        <v>384.38229102000003</v>
      </c>
      <c r="DJ66" s="32">
        <v>389.30947026000001</v>
      </c>
      <c r="DK66" s="32">
        <v>392.282802</v>
      </c>
      <c r="DL66" s="32">
        <v>380.93059469999997</v>
      </c>
      <c r="DM66" s="32">
        <v>374.08727692999997</v>
      </c>
      <c r="DN66" s="32">
        <v>374.15458726000003</v>
      </c>
    </row>
    <row r="67" spans="1:118" s="7" customFormat="1" ht="12" x14ac:dyDescent="0.2">
      <c r="A67" s="126" t="s">
        <v>33</v>
      </c>
      <c r="B67" s="126">
        <v>274.67851727166669</v>
      </c>
      <c r="C67" s="126">
        <v>276.98990210749997</v>
      </c>
      <c r="D67" s="126">
        <v>277.50201180666664</v>
      </c>
      <c r="E67" s="126">
        <v>280.83143775999997</v>
      </c>
      <c r="F67" s="126">
        <v>282.77247588666665</v>
      </c>
      <c r="G67" s="126">
        <v>283.68344166333333</v>
      </c>
      <c r="H67" s="126">
        <v>282.91923715000001</v>
      </c>
      <c r="I67" s="126">
        <v>278.66216947499998</v>
      </c>
      <c r="J67" s="126">
        <v>278.37566109749997</v>
      </c>
      <c r="K67" s="126">
        <v>276.65052619250002</v>
      </c>
      <c r="L67" s="126">
        <v>280.61749479833333</v>
      </c>
      <c r="M67" s="126">
        <v>285.08236213250001</v>
      </c>
      <c r="N67" s="126">
        <v>282.64652182999998</v>
      </c>
      <c r="O67" s="126">
        <v>280.83973790750002</v>
      </c>
      <c r="P67" s="126">
        <v>276.37621766500001</v>
      </c>
      <c r="Q67" s="126">
        <v>272.86178162916667</v>
      </c>
      <c r="R67" s="126">
        <v>273.31854759083336</v>
      </c>
      <c r="S67" s="126">
        <v>270.51308555750001</v>
      </c>
      <c r="T67" s="126">
        <v>270.86418534000001</v>
      </c>
      <c r="U67" s="126">
        <v>275.68005240333338</v>
      </c>
      <c r="V67" s="126">
        <v>271.56867980916672</v>
      </c>
      <c r="W67" s="126">
        <v>269.80192891416664</v>
      </c>
      <c r="X67" s="126">
        <v>264.53589303166672</v>
      </c>
      <c r="Y67" s="126">
        <v>263.32293234500003</v>
      </c>
      <c r="Z67" s="126">
        <v>263.77440945916669</v>
      </c>
      <c r="AA67" s="126">
        <v>260.56163997166669</v>
      </c>
      <c r="AB67" s="126">
        <v>262.04942567416668</v>
      </c>
      <c r="AC67" s="126">
        <v>263.52963453583328</v>
      </c>
      <c r="AD67" s="126">
        <v>262.57320521916665</v>
      </c>
      <c r="AE67" s="126">
        <v>265.65045802750001</v>
      </c>
      <c r="AF67" s="126">
        <v>259.67491918166667</v>
      </c>
      <c r="AG67" s="126">
        <v>256.79172470916666</v>
      </c>
      <c r="AH67" s="126">
        <v>259.11000627833334</v>
      </c>
      <c r="AI67" s="126">
        <v>264.19874046000001</v>
      </c>
      <c r="AJ67" s="126">
        <v>267.35051926750003</v>
      </c>
      <c r="AK67" s="126">
        <v>262.25172882166663</v>
      </c>
      <c r="AL67" s="126">
        <v>266.290006205</v>
      </c>
      <c r="AM67" s="126">
        <v>270.86916382999999</v>
      </c>
      <c r="AN67" s="126">
        <v>275.61799955916666</v>
      </c>
      <c r="AO67" s="126">
        <v>276.4907307675</v>
      </c>
      <c r="AP67" s="126">
        <v>280.92395758250001</v>
      </c>
      <c r="AQ67" s="126">
        <v>279.44044651583329</v>
      </c>
      <c r="AR67" s="126">
        <v>282.70781028749997</v>
      </c>
      <c r="AS67" s="126">
        <v>284.53789024916665</v>
      </c>
      <c r="AT67" s="126">
        <v>282.53356635333336</v>
      </c>
      <c r="AU67" s="126">
        <v>282.52402570666669</v>
      </c>
      <c r="AV67" s="126">
        <v>283.68414574583335</v>
      </c>
      <c r="AW67" s="126">
        <v>285.98883787083338</v>
      </c>
      <c r="AX67" s="126">
        <v>283.94139940333338</v>
      </c>
      <c r="AY67" s="126">
        <v>281.67703610483335</v>
      </c>
      <c r="AZ67" s="126">
        <v>277.66652246458335</v>
      </c>
      <c r="BA67" s="126">
        <v>279.27875269136371</v>
      </c>
      <c r="BB67" s="126">
        <v>276.8142478945</v>
      </c>
      <c r="BC67" s="126">
        <v>278.17644931722225</v>
      </c>
      <c r="BD67" s="126">
        <v>281.03694399562499</v>
      </c>
      <c r="BE67" s="126">
        <v>281.30398113785714</v>
      </c>
      <c r="BF67" s="126">
        <v>282.65727323242857</v>
      </c>
      <c r="BG67" s="126">
        <v>271.64914671628571</v>
      </c>
      <c r="BH67" s="126">
        <v>258.4800352185714</v>
      </c>
      <c r="BI67" s="126">
        <v>257.92178697114286</v>
      </c>
      <c r="BJ67" s="126">
        <v>256.98476736785716</v>
      </c>
      <c r="BK67" s="126">
        <v>269.08655387957145</v>
      </c>
      <c r="BL67" s="126">
        <v>275.08053417000002</v>
      </c>
      <c r="BM67" s="126">
        <v>280.05778978500001</v>
      </c>
      <c r="BN67" s="126">
        <v>285.74421973222223</v>
      </c>
      <c r="BO67" s="126">
        <v>291.25459156199997</v>
      </c>
      <c r="BP67" s="126">
        <v>297.01205085545456</v>
      </c>
      <c r="BQ67" s="126">
        <v>299.92439996333331</v>
      </c>
      <c r="BR67" s="126">
        <v>304.19739724733336</v>
      </c>
      <c r="BS67" s="126">
        <v>321.75734357091665</v>
      </c>
      <c r="BT67" s="126">
        <v>332.10062680458333</v>
      </c>
      <c r="BU67" s="126">
        <v>336.23394371475007</v>
      </c>
      <c r="BV67" s="126">
        <v>346.75982395416668</v>
      </c>
      <c r="BW67" s="126">
        <v>351.67274770083333</v>
      </c>
      <c r="BX67" s="126">
        <v>358.4834328</v>
      </c>
      <c r="BY67" s="126">
        <v>360.58535440499992</v>
      </c>
      <c r="BZ67" s="126">
        <v>362.68656718333335</v>
      </c>
      <c r="CA67" s="126">
        <v>368.52254008916674</v>
      </c>
      <c r="CB67" s="126">
        <v>370.50251688916666</v>
      </c>
      <c r="CC67" s="126">
        <v>377.12229163250004</v>
      </c>
      <c r="CD67" s="126">
        <v>381.45442079250006</v>
      </c>
      <c r="CE67" s="126">
        <v>379.85097729833342</v>
      </c>
      <c r="CF67" s="126">
        <v>388.58807815916663</v>
      </c>
      <c r="CG67" s="126">
        <v>394.51688460916671</v>
      </c>
      <c r="CH67" s="126">
        <v>396.75976725833334</v>
      </c>
      <c r="CI67" s="126">
        <v>392.42598326916664</v>
      </c>
      <c r="CJ67" s="126">
        <v>390.05978832333329</v>
      </c>
      <c r="CK67" s="126">
        <v>390.16495252166663</v>
      </c>
      <c r="CL67" s="126">
        <v>391.88646121750003</v>
      </c>
      <c r="CM67" s="126">
        <v>393.97580178166669</v>
      </c>
      <c r="CN67" s="126">
        <v>395.73890584500003</v>
      </c>
      <c r="CO67" s="126">
        <v>398.28972774250002</v>
      </c>
      <c r="CP67" s="126">
        <v>402.12979241416673</v>
      </c>
      <c r="CQ67" s="126">
        <v>396.11816503750009</v>
      </c>
      <c r="CR67" s="126">
        <v>391.59422184083337</v>
      </c>
      <c r="CS67" s="126">
        <v>397.60102064666671</v>
      </c>
      <c r="CT67" s="126">
        <v>397.80648098749998</v>
      </c>
      <c r="CU67" s="126">
        <v>400.06796511833323</v>
      </c>
      <c r="CV67" s="126">
        <v>406.33494704166668</v>
      </c>
      <c r="CW67" s="126">
        <v>409.05836891083339</v>
      </c>
      <c r="CX67" s="126">
        <v>415.41386903750004</v>
      </c>
      <c r="CY67" s="126">
        <v>411.68499161916662</v>
      </c>
      <c r="CZ67" s="126">
        <v>414.37954311166669</v>
      </c>
      <c r="DA67" s="126">
        <v>411.39562769500003</v>
      </c>
      <c r="DB67" s="126">
        <v>405.34108020000002</v>
      </c>
      <c r="DC67" s="126">
        <v>401.18070152000001</v>
      </c>
      <c r="DD67" s="126">
        <v>400.38540012999999</v>
      </c>
      <c r="DE67" s="126">
        <v>394.59913913000003</v>
      </c>
      <c r="DF67" s="126">
        <v>396.31850450000002</v>
      </c>
      <c r="DG67" s="126">
        <v>400.67297793</v>
      </c>
      <c r="DH67" s="126">
        <v>399.73834513999998</v>
      </c>
      <c r="DI67" s="126">
        <v>393.29284919000003</v>
      </c>
      <c r="DJ67" s="126">
        <v>387.90115617999999</v>
      </c>
      <c r="DK67" s="126">
        <v>389.67837423999998</v>
      </c>
      <c r="DL67" s="126">
        <v>388.02166992999997</v>
      </c>
      <c r="DM67" s="126">
        <v>391.59984909000002</v>
      </c>
      <c r="DN67" s="126">
        <v>401.02030488999998</v>
      </c>
    </row>
    <row r="68" spans="1:118" s="7" customFormat="1" ht="12" x14ac:dyDescent="0.2">
      <c r="A68" s="32" t="s">
        <v>34</v>
      </c>
      <c r="B68" s="32">
        <v>220.49014430750003</v>
      </c>
      <c r="C68" s="32">
        <v>223.6526674933333</v>
      </c>
      <c r="D68" s="32">
        <v>221.05742478083334</v>
      </c>
      <c r="E68" s="32">
        <v>219.34328844083336</v>
      </c>
      <c r="F68" s="32">
        <v>221.13771600083331</v>
      </c>
      <c r="G68" s="32">
        <v>219.93365433</v>
      </c>
      <c r="H68" s="32">
        <v>217.54937664583329</v>
      </c>
      <c r="I68" s="32">
        <v>215.95796631250002</v>
      </c>
      <c r="J68" s="32">
        <v>215.18378782916668</v>
      </c>
      <c r="K68" s="32">
        <v>220.61073022416664</v>
      </c>
      <c r="L68" s="32">
        <v>222.65590757499999</v>
      </c>
      <c r="M68" s="32">
        <v>218.40566720750004</v>
      </c>
      <c r="N68" s="32">
        <v>216.63425111166669</v>
      </c>
      <c r="O68" s="32">
        <v>219.66435798750001</v>
      </c>
      <c r="P68" s="32">
        <v>225.29995493333334</v>
      </c>
      <c r="Q68" s="32">
        <v>226.80894372500003</v>
      </c>
      <c r="R68" s="32">
        <v>226.4700580075</v>
      </c>
      <c r="S68" s="32">
        <v>223.08623489333331</v>
      </c>
      <c r="T68" s="32">
        <v>222.44273042</v>
      </c>
      <c r="U68" s="32">
        <v>225.10911424000005</v>
      </c>
      <c r="V68" s="32">
        <v>228.78958888666668</v>
      </c>
      <c r="W68" s="32">
        <v>226.53157747583336</v>
      </c>
      <c r="X68" s="32">
        <v>229.72813394833329</v>
      </c>
      <c r="Y68" s="32">
        <v>232.87325617499997</v>
      </c>
      <c r="Z68" s="32">
        <v>231.87884012916666</v>
      </c>
      <c r="AA68" s="32">
        <v>228.24390805166664</v>
      </c>
      <c r="AB68" s="32">
        <v>223.52868360833335</v>
      </c>
      <c r="AC68" s="32">
        <v>227.08201002333337</v>
      </c>
      <c r="AD68" s="32">
        <v>228.46886208583331</v>
      </c>
      <c r="AE68" s="32">
        <v>233.03774977583336</v>
      </c>
      <c r="AF68" s="32">
        <v>237.94438877083334</v>
      </c>
      <c r="AG68" s="32">
        <v>239.48412949500002</v>
      </c>
      <c r="AH68" s="32">
        <v>237.85751383416667</v>
      </c>
      <c r="AI68" s="32">
        <v>241.47376005833334</v>
      </c>
      <c r="AJ68" s="32">
        <v>241.82529552083335</v>
      </c>
      <c r="AK68" s="32">
        <v>241.60164011500001</v>
      </c>
      <c r="AL68" s="32">
        <v>246.04204276000004</v>
      </c>
      <c r="AM68" s="32">
        <v>247.05738022416668</v>
      </c>
      <c r="AN68" s="32">
        <v>246.29102234166666</v>
      </c>
      <c r="AO68" s="32">
        <v>246.58953188083331</v>
      </c>
      <c r="AP68" s="32">
        <v>242.17323060416663</v>
      </c>
      <c r="AQ68" s="32">
        <v>244.20309781666666</v>
      </c>
      <c r="AR68" s="32">
        <v>239.17139820416665</v>
      </c>
      <c r="AS68" s="32">
        <v>241.08181292999996</v>
      </c>
      <c r="AT68" s="32">
        <v>240.02606861499996</v>
      </c>
      <c r="AU68" s="32">
        <v>241.76648432749994</v>
      </c>
      <c r="AV68" s="32">
        <v>240.61943440083334</v>
      </c>
      <c r="AW68" s="32">
        <v>241.73275775583329</v>
      </c>
      <c r="AX68" s="32">
        <v>237.48945436</v>
      </c>
      <c r="AY68" s="32">
        <v>242.3727301381667</v>
      </c>
      <c r="AZ68" s="32">
        <v>251.22566230325003</v>
      </c>
      <c r="BA68" s="32">
        <v>250.75469052354549</v>
      </c>
      <c r="BB68" s="32">
        <v>257.0390512399</v>
      </c>
      <c r="BC68" s="32">
        <v>258.9264338665555</v>
      </c>
      <c r="BD68" s="32">
        <v>262.49186506862497</v>
      </c>
      <c r="BE68" s="32">
        <v>262.75507382414287</v>
      </c>
      <c r="BF68" s="32">
        <v>260.44360255742856</v>
      </c>
      <c r="BG68" s="32">
        <v>253.37001037785714</v>
      </c>
      <c r="BH68" s="32">
        <v>249.83202981214282</v>
      </c>
      <c r="BI68" s="32">
        <v>246.49921039214286</v>
      </c>
      <c r="BJ68" s="32">
        <v>248.34973108171425</v>
      </c>
      <c r="BK68" s="32">
        <v>218.78608970628574</v>
      </c>
      <c r="BL68" s="32">
        <v>195.31850339757142</v>
      </c>
      <c r="BM68" s="32">
        <v>187.51816352662499</v>
      </c>
      <c r="BN68" s="32">
        <v>182.235350907</v>
      </c>
      <c r="BO68" s="32">
        <v>181.88814945529998</v>
      </c>
      <c r="BP68" s="32">
        <v>182.02506878936362</v>
      </c>
      <c r="BQ68" s="32">
        <v>182.33238019274998</v>
      </c>
      <c r="BR68" s="32">
        <v>177.71682733916668</v>
      </c>
      <c r="BS68" s="32">
        <v>171.11656462391667</v>
      </c>
      <c r="BT68" s="32">
        <v>162.50057307974998</v>
      </c>
      <c r="BU68" s="32">
        <v>159.44859020641664</v>
      </c>
      <c r="BV68" s="32">
        <v>154.41080361583332</v>
      </c>
      <c r="BW68" s="32">
        <v>159.19447443333334</v>
      </c>
      <c r="BX68" s="32">
        <v>161.57244293083332</v>
      </c>
      <c r="BY68" s="32">
        <v>164.17967668833333</v>
      </c>
      <c r="BZ68" s="32">
        <v>169.99072692583331</v>
      </c>
      <c r="CA68" s="32">
        <v>171.34672665333332</v>
      </c>
      <c r="CB68" s="32">
        <v>171.22604900833335</v>
      </c>
      <c r="CC68" s="32">
        <v>173.55637817916661</v>
      </c>
      <c r="CD68" s="32">
        <v>178.10733392416668</v>
      </c>
      <c r="CE68" s="32">
        <v>183.50458480833333</v>
      </c>
      <c r="CF68" s="32">
        <v>188.80533009833334</v>
      </c>
      <c r="CG68" s="32">
        <v>191.61074585333333</v>
      </c>
      <c r="CH68" s="32">
        <v>198.94735278583332</v>
      </c>
      <c r="CI68" s="32">
        <v>203.49037161083331</v>
      </c>
      <c r="CJ68" s="32">
        <v>206.78197542833331</v>
      </c>
      <c r="CK68" s="32">
        <v>212.1356045433333</v>
      </c>
      <c r="CL68" s="32">
        <v>212.75188489666664</v>
      </c>
      <c r="CM68" s="32">
        <v>214.45994377416665</v>
      </c>
      <c r="CN68" s="32">
        <v>218.31732875833336</v>
      </c>
      <c r="CO68" s="32">
        <v>223.14196352833332</v>
      </c>
      <c r="CP68" s="32">
        <v>233.23776265999996</v>
      </c>
      <c r="CQ68" s="32">
        <v>236.24693576500002</v>
      </c>
      <c r="CR68" s="32">
        <v>242.6730056541667</v>
      </c>
      <c r="CS68" s="32">
        <v>244.47118102833338</v>
      </c>
      <c r="CT68" s="32">
        <v>241.14611249333333</v>
      </c>
      <c r="CU68" s="32">
        <v>243.415368005</v>
      </c>
      <c r="CV68" s="32">
        <v>250.32671644750005</v>
      </c>
      <c r="CW68" s="32">
        <v>253.03938367666669</v>
      </c>
      <c r="CX68" s="32">
        <v>252.96208463166667</v>
      </c>
      <c r="CY68" s="32">
        <v>256.63299497333333</v>
      </c>
      <c r="CZ68" s="32">
        <v>264.54063817166667</v>
      </c>
      <c r="DA68" s="32">
        <v>266.23105782166664</v>
      </c>
      <c r="DB68" s="32">
        <v>261.31131907000002</v>
      </c>
      <c r="DC68" s="32">
        <v>259.09501537</v>
      </c>
      <c r="DD68" s="32">
        <v>256.62424728000002</v>
      </c>
      <c r="DE68" s="32">
        <v>258.81049709000001</v>
      </c>
      <c r="DF68" s="32">
        <v>270.73900056000002</v>
      </c>
      <c r="DG68" s="32">
        <v>277.71663246000003</v>
      </c>
      <c r="DH68" s="32">
        <v>272.76122819</v>
      </c>
      <c r="DI68" s="32">
        <v>276.44900156</v>
      </c>
      <c r="DJ68" s="32">
        <v>280.62153695000001</v>
      </c>
      <c r="DK68" s="32">
        <v>283.05416222000002</v>
      </c>
      <c r="DL68" s="32">
        <v>279.33579476</v>
      </c>
      <c r="DM68" s="32">
        <v>279.93893452999998</v>
      </c>
      <c r="DN68" s="32">
        <v>284.91471579</v>
      </c>
    </row>
    <row r="69" spans="1:118" s="32" customFormat="1" ht="12" x14ac:dyDescent="0.2">
      <c r="A69" s="126" t="s">
        <v>56</v>
      </c>
      <c r="B69" s="126">
        <v>1036.8256923183333</v>
      </c>
      <c r="C69" s="126">
        <v>1035.6344518808332</v>
      </c>
      <c r="D69" s="126">
        <v>1039.4905132675001</v>
      </c>
      <c r="E69" s="126">
        <v>1039.3471040258335</v>
      </c>
      <c r="F69" s="126">
        <v>1049.2783169208335</v>
      </c>
      <c r="G69" s="126">
        <v>1051.6623080708334</v>
      </c>
      <c r="H69" s="126">
        <v>1049.5721769208333</v>
      </c>
      <c r="I69" s="126">
        <v>1046.8689035516666</v>
      </c>
      <c r="J69" s="126">
        <v>1046.9832886433333</v>
      </c>
      <c r="K69" s="126">
        <v>1054.8884065408333</v>
      </c>
      <c r="L69" s="126">
        <v>1074.1530881933334</v>
      </c>
      <c r="M69" s="126">
        <v>1063.7766430933334</v>
      </c>
      <c r="N69" s="126">
        <v>1065.352855335</v>
      </c>
      <c r="O69" s="126">
        <v>1072.6672471058334</v>
      </c>
      <c r="P69" s="126">
        <v>1076.8308381808336</v>
      </c>
      <c r="Q69" s="126">
        <v>1073.0956264866666</v>
      </c>
      <c r="R69" s="126">
        <v>1079.9772116283332</v>
      </c>
      <c r="S69" s="126">
        <v>1083.736807045</v>
      </c>
      <c r="T69" s="126">
        <v>1088.1883844700001</v>
      </c>
      <c r="U69" s="126">
        <v>1096.2601244308332</v>
      </c>
      <c r="V69" s="126">
        <v>1112.2842498808332</v>
      </c>
      <c r="W69" s="126">
        <v>1118.1168068724999</v>
      </c>
      <c r="X69" s="126">
        <v>1115.1115444974998</v>
      </c>
      <c r="Y69" s="126">
        <v>1128.5626920891666</v>
      </c>
      <c r="Z69" s="126">
        <v>1137.9904584058334</v>
      </c>
      <c r="AA69" s="126">
        <v>1139.9352252474998</v>
      </c>
      <c r="AB69" s="126">
        <v>1142.4422893308335</v>
      </c>
      <c r="AC69" s="126">
        <v>1155.9544465833335</v>
      </c>
      <c r="AD69" s="126">
        <v>1148.5571231833335</v>
      </c>
      <c r="AE69" s="126">
        <v>1148.2943377166666</v>
      </c>
      <c r="AF69" s="126">
        <v>1158.0220563</v>
      </c>
      <c r="AG69" s="126">
        <v>1154.2970697499998</v>
      </c>
      <c r="AH69" s="126">
        <v>1144.083869325</v>
      </c>
      <c r="AI69" s="126">
        <v>1147.6353016833334</v>
      </c>
      <c r="AJ69" s="126">
        <v>1147.6262703</v>
      </c>
      <c r="AK69" s="126">
        <v>1142.2835533083335</v>
      </c>
      <c r="AL69" s="126">
        <v>1143.39751585</v>
      </c>
      <c r="AM69" s="126">
        <v>1140.8892103916667</v>
      </c>
      <c r="AN69" s="126">
        <v>1141.6979451166667</v>
      </c>
      <c r="AO69" s="126">
        <v>1133.1215376166667</v>
      </c>
      <c r="AP69" s="126">
        <v>1142.5138108333333</v>
      </c>
      <c r="AQ69" s="126">
        <v>1146.4456399749999</v>
      </c>
      <c r="AR69" s="126">
        <v>1142.2861271083334</v>
      </c>
      <c r="AS69" s="126">
        <v>1150.5925970999999</v>
      </c>
      <c r="AT69" s="126">
        <v>1154.0830972249998</v>
      </c>
      <c r="AU69" s="126">
        <v>1161.3666806583333</v>
      </c>
      <c r="AV69" s="126">
        <v>1165.92100835</v>
      </c>
      <c r="AW69" s="126">
        <v>1172.0912174083333</v>
      </c>
      <c r="AX69" s="126">
        <v>1171.335243575</v>
      </c>
      <c r="AY69" s="126">
        <v>1202.7042723558334</v>
      </c>
      <c r="AZ69" s="126">
        <v>1219.0612634049999</v>
      </c>
      <c r="BA69" s="126">
        <v>1234.9760229963638</v>
      </c>
      <c r="BB69" s="126">
        <v>1238.5219133960002</v>
      </c>
      <c r="BC69" s="126">
        <v>1247.4930630066667</v>
      </c>
      <c r="BD69" s="126">
        <v>1254.7362932574999</v>
      </c>
      <c r="BE69" s="126">
        <v>1272.7773046371428</v>
      </c>
      <c r="BF69" s="126">
        <v>1238.4530819227145</v>
      </c>
      <c r="BG69" s="126">
        <v>1214.3873676758574</v>
      </c>
      <c r="BH69" s="126">
        <v>1187.1062717902857</v>
      </c>
      <c r="BI69" s="126">
        <v>1172.2928605530001</v>
      </c>
      <c r="BJ69" s="126">
        <v>1171.0434327962855</v>
      </c>
      <c r="BK69" s="126">
        <v>1154.1236347577144</v>
      </c>
      <c r="BL69" s="126">
        <v>1186.4823885305716</v>
      </c>
      <c r="BM69" s="126">
        <v>1213.47816365175</v>
      </c>
      <c r="BN69" s="126">
        <v>1237.560217234889</v>
      </c>
      <c r="BO69" s="126">
        <v>1257.9181140214</v>
      </c>
      <c r="BP69" s="126">
        <v>1274.7677186921819</v>
      </c>
      <c r="BQ69" s="126">
        <v>1290.7323786178333</v>
      </c>
      <c r="BR69" s="126">
        <v>1339.74187427625</v>
      </c>
      <c r="BS69" s="126">
        <v>1373.9054962035834</v>
      </c>
      <c r="BT69" s="126">
        <v>1416.9115431118335</v>
      </c>
      <c r="BU69" s="126">
        <v>1454.1704144835837</v>
      </c>
      <c r="BV69" s="126">
        <v>1492.6210955416666</v>
      </c>
      <c r="BW69" s="126">
        <v>1507.4541326749998</v>
      </c>
      <c r="BX69" s="126">
        <v>1510.946725633333</v>
      </c>
      <c r="BY69" s="126">
        <v>1507.2641122416669</v>
      </c>
      <c r="BZ69" s="126">
        <v>1519.2464295750003</v>
      </c>
      <c r="CA69" s="126">
        <v>1526.7752321916666</v>
      </c>
      <c r="CB69" s="126">
        <v>1521.164743775</v>
      </c>
      <c r="CC69" s="126">
        <v>1531.4277741750002</v>
      </c>
      <c r="CD69" s="126">
        <v>1536.7899540166666</v>
      </c>
      <c r="CE69" s="126">
        <v>1539.3039798833331</v>
      </c>
      <c r="CF69" s="126">
        <v>1537.5893472166665</v>
      </c>
      <c r="CG69" s="126">
        <v>1542.4335486</v>
      </c>
      <c r="CH69" s="126">
        <v>1541.0609899916669</v>
      </c>
      <c r="CI69" s="126">
        <v>1556.6016765999996</v>
      </c>
      <c r="CJ69" s="126">
        <v>1553.4585023333336</v>
      </c>
      <c r="CK69" s="126">
        <v>1572.2261062999999</v>
      </c>
      <c r="CL69" s="126">
        <v>1568.391010208333</v>
      </c>
      <c r="CM69" s="126">
        <v>1567.6929243833335</v>
      </c>
      <c r="CN69" s="126">
        <v>1586.5006995916667</v>
      </c>
      <c r="CO69" s="126">
        <v>1581.8036511749999</v>
      </c>
      <c r="CP69" s="126">
        <v>1584.6087695333333</v>
      </c>
      <c r="CQ69" s="126">
        <v>1582.7468280083333</v>
      </c>
      <c r="CR69" s="126">
        <v>1582.9606527249998</v>
      </c>
      <c r="CS69" s="126">
        <v>1586.5904991750001</v>
      </c>
      <c r="CT69" s="126">
        <v>1596.9169621500002</v>
      </c>
      <c r="CU69" s="126">
        <v>1589.5928508666666</v>
      </c>
      <c r="CV69" s="126">
        <v>1580.4367002833335</v>
      </c>
      <c r="CW69" s="126">
        <v>1585.5217045416668</v>
      </c>
      <c r="CX69" s="126">
        <v>1593.242996275</v>
      </c>
      <c r="CY69" s="126">
        <v>1593.9412843250002</v>
      </c>
      <c r="CZ69" s="126">
        <v>1585.7146059416666</v>
      </c>
      <c r="DA69" s="126">
        <v>1592.0908873999999</v>
      </c>
      <c r="DB69" s="126">
        <v>1592.5405003999999</v>
      </c>
      <c r="DC69" s="126">
        <v>1608.3070565</v>
      </c>
      <c r="DD69" s="126">
        <v>1602.938543</v>
      </c>
      <c r="DE69" s="126">
        <v>1596.1089548</v>
      </c>
      <c r="DF69" s="126">
        <v>1583.9365680000001</v>
      </c>
      <c r="DG69" s="126">
        <v>1577.6595466000001</v>
      </c>
      <c r="DH69" s="126">
        <v>1583.3533950999999</v>
      </c>
      <c r="DI69" s="126">
        <v>1575.6785327</v>
      </c>
      <c r="DJ69" s="126">
        <v>1571.3034812999999</v>
      </c>
      <c r="DK69" s="126">
        <v>1581.1726220999999</v>
      </c>
      <c r="DL69" s="126">
        <v>1589.5333613</v>
      </c>
      <c r="DM69" s="126">
        <v>1595.8513190000001</v>
      </c>
      <c r="DN69" s="126">
        <v>1589.0499851</v>
      </c>
    </row>
    <row r="70" spans="1:118" s="32" customFormat="1" ht="12" x14ac:dyDescent="0.2">
      <c r="A70" s="32" t="s">
        <v>35</v>
      </c>
      <c r="B70" s="32">
        <v>1964.5626354666667</v>
      </c>
      <c r="C70" s="32">
        <v>1975.1355774833337</v>
      </c>
      <c r="D70" s="32">
        <v>1988.1481521916669</v>
      </c>
      <c r="E70" s="32">
        <v>1994.5005154749999</v>
      </c>
      <c r="F70" s="32">
        <v>1997.3302415666667</v>
      </c>
      <c r="G70" s="32">
        <v>1998.7183762000002</v>
      </c>
      <c r="H70" s="32">
        <v>1997.3837036083335</v>
      </c>
      <c r="I70" s="32">
        <v>2007.1997947666669</v>
      </c>
      <c r="J70" s="32">
        <v>1999.5084331583332</v>
      </c>
      <c r="K70" s="32">
        <v>2000.0044473083333</v>
      </c>
      <c r="L70" s="32">
        <v>1993.151081608333</v>
      </c>
      <c r="M70" s="32">
        <v>2008.6697450250003</v>
      </c>
      <c r="N70" s="32">
        <v>2014.0619404083334</v>
      </c>
      <c r="O70" s="32">
        <v>2002.5193609166665</v>
      </c>
      <c r="P70" s="32">
        <v>1990.5504381000003</v>
      </c>
      <c r="Q70" s="32">
        <v>1987.7764928500001</v>
      </c>
      <c r="R70" s="32">
        <v>1994.2067628500001</v>
      </c>
      <c r="S70" s="32">
        <v>1998.9528316083336</v>
      </c>
      <c r="T70" s="32">
        <v>2003.6839344833336</v>
      </c>
      <c r="U70" s="32">
        <v>1992.7232461583335</v>
      </c>
      <c r="V70" s="32">
        <v>2007.955194691667</v>
      </c>
      <c r="W70" s="32">
        <v>2014.1836681250004</v>
      </c>
      <c r="X70" s="32">
        <v>2014.9101552666671</v>
      </c>
      <c r="Y70" s="32">
        <v>2006.0627751416666</v>
      </c>
      <c r="Z70" s="32">
        <v>1995.7444680500003</v>
      </c>
      <c r="AA70" s="32">
        <v>1997.2174573333334</v>
      </c>
      <c r="AB70" s="32">
        <v>2005.5527130166672</v>
      </c>
      <c r="AC70" s="32">
        <v>2014.3950409416666</v>
      </c>
      <c r="AD70" s="32">
        <v>2018.6591824583338</v>
      </c>
      <c r="AE70" s="32">
        <v>2026.4140108916672</v>
      </c>
      <c r="AF70" s="32">
        <v>2048.2309247833332</v>
      </c>
      <c r="AG70" s="32">
        <v>2058.3529223750002</v>
      </c>
      <c r="AH70" s="32">
        <v>2060.49073765</v>
      </c>
      <c r="AI70" s="32">
        <v>2053.3015085249999</v>
      </c>
      <c r="AJ70" s="32">
        <v>2059.6902180583334</v>
      </c>
      <c r="AK70" s="32">
        <v>2060.4880794000001</v>
      </c>
      <c r="AL70" s="32">
        <v>2077.1583104999995</v>
      </c>
      <c r="AM70" s="32">
        <v>2081.7459778333332</v>
      </c>
      <c r="AN70" s="32">
        <v>2090.3120373666666</v>
      </c>
      <c r="AO70" s="32">
        <v>2094.3821362166668</v>
      </c>
      <c r="AP70" s="32">
        <v>2088.463958925</v>
      </c>
      <c r="AQ70" s="32">
        <v>2098.8134154000004</v>
      </c>
      <c r="AR70" s="32">
        <v>2088.2225128833334</v>
      </c>
      <c r="AS70" s="32">
        <v>2099.0836604083333</v>
      </c>
      <c r="AT70" s="32">
        <v>2095.9586096333333</v>
      </c>
      <c r="AU70" s="32">
        <v>2105.0083551166663</v>
      </c>
      <c r="AV70" s="32">
        <v>2109.3447380416665</v>
      </c>
      <c r="AW70" s="32">
        <v>2116.6660044499999</v>
      </c>
      <c r="AX70" s="32">
        <v>2111.9432615666665</v>
      </c>
      <c r="AY70" s="32">
        <v>2158.7377856308331</v>
      </c>
      <c r="AZ70" s="32">
        <v>2175.4775944433331</v>
      </c>
      <c r="BA70" s="32">
        <v>2178.136816683636</v>
      </c>
      <c r="BB70" s="32">
        <v>2194.8110795119997</v>
      </c>
      <c r="BC70" s="32">
        <v>2184.5934990244446</v>
      </c>
      <c r="BD70" s="32">
        <v>2177.0993143149999</v>
      </c>
      <c r="BE70" s="32">
        <v>2187.0503820028571</v>
      </c>
      <c r="BF70" s="32">
        <v>2154.5013154225717</v>
      </c>
      <c r="BG70" s="32">
        <v>2106.1027268138573</v>
      </c>
      <c r="BH70" s="32">
        <v>2082.5687096915713</v>
      </c>
      <c r="BI70" s="32">
        <v>2084.3457973461427</v>
      </c>
      <c r="BJ70" s="32">
        <v>2072.1970214405715</v>
      </c>
      <c r="BK70" s="32">
        <v>2030.4906348162858</v>
      </c>
      <c r="BL70" s="32">
        <v>2036.8207466377146</v>
      </c>
      <c r="BM70" s="32">
        <v>2046.0503509455002</v>
      </c>
      <c r="BN70" s="32">
        <v>2067.9769163182227</v>
      </c>
      <c r="BO70" s="32">
        <v>2091.7170534564002</v>
      </c>
      <c r="BP70" s="32">
        <v>2091.9084908240006</v>
      </c>
      <c r="BQ70" s="32">
        <v>2093.1805603803336</v>
      </c>
      <c r="BR70" s="32">
        <v>2107.9067356688333</v>
      </c>
      <c r="BS70" s="32">
        <v>2132.4123242655837</v>
      </c>
      <c r="BT70" s="32">
        <v>2149.1070524952497</v>
      </c>
      <c r="BU70" s="32">
        <v>2164.4319103467496</v>
      </c>
      <c r="BV70" s="32">
        <v>2185.5821689749996</v>
      </c>
      <c r="BW70" s="32">
        <v>2191.7513359666664</v>
      </c>
      <c r="BX70" s="32">
        <v>2186.8208007833327</v>
      </c>
      <c r="BY70" s="32">
        <v>2207.8083847666667</v>
      </c>
      <c r="BZ70" s="32">
        <v>2212.9965298749999</v>
      </c>
      <c r="CA70" s="32">
        <v>2229.7399987583335</v>
      </c>
      <c r="CB70" s="32">
        <v>2241.5255149</v>
      </c>
      <c r="CC70" s="32">
        <v>2253.6984978833334</v>
      </c>
      <c r="CD70" s="32">
        <v>2272.5451228500001</v>
      </c>
      <c r="CE70" s="32">
        <v>2277.5785520416666</v>
      </c>
      <c r="CF70" s="32">
        <v>2281.8360434333335</v>
      </c>
      <c r="CG70" s="32">
        <v>2291.3306475666668</v>
      </c>
      <c r="CH70" s="32">
        <v>2304.5406321916671</v>
      </c>
      <c r="CI70" s="32">
        <v>2290.6072095916675</v>
      </c>
      <c r="CJ70" s="32">
        <v>2290.8105878750007</v>
      </c>
      <c r="CK70" s="32">
        <v>2296.4043781083333</v>
      </c>
      <c r="CL70" s="32">
        <v>2303.1222035666665</v>
      </c>
      <c r="CM70" s="32">
        <v>2290.1011378999997</v>
      </c>
      <c r="CN70" s="32">
        <v>2308.7644218499995</v>
      </c>
      <c r="CO70" s="32">
        <v>2308.6116597249998</v>
      </c>
      <c r="CP70" s="32">
        <v>2319.9422130499997</v>
      </c>
      <c r="CQ70" s="32">
        <v>2336.0473468583327</v>
      </c>
      <c r="CR70" s="32">
        <v>2357.0175075916663</v>
      </c>
      <c r="CS70" s="32">
        <v>2354.5803996499999</v>
      </c>
      <c r="CT70" s="32">
        <v>2355.4425870666669</v>
      </c>
      <c r="CU70" s="32">
        <v>2364.9068473499997</v>
      </c>
      <c r="CV70" s="32">
        <v>2370.7464530666666</v>
      </c>
      <c r="CW70" s="32">
        <v>2368.4965826916668</v>
      </c>
      <c r="CX70" s="32">
        <v>2374.2719429250005</v>
      </c>
      <c r="CY70" s="32">
        <v>2379.8650938833339</v>
      </c>
      <c r="CZ70" s="32">
        <v>2365.4892945166671</v>
      </c>
      <c r="DA70" s="32">
        <v>2384.6241130166668</v>
      </c>
      <c r="DB70" s="32">
        <v>2386.6346705999999</v>
      </c>
      <c r="DC70" s="32">
        <v>2390.2981746</v>
      </c>
      <c r="DD70" s="32">
        <v>2382.3258703000001</v>
      </c>
      <c r="DE70" s="32">
        <v>2387.178011</v>
      </c>
      <c r="DF70" s="32">
        <v>2394.5137295</v>
      </c>
      <c r="DG70" s="32">
        <v>2401.8565563000002</v>
      </c>
      <c r="DH70" s="32">
        <v>2416.7722933999999</v>
      </c>
      <c r="DI70" s="32">
        <v>2406.8511198000001</v>
      </c>
      <c r="DJ70" s="32">
        <v>2430.1364383</v>
      </c>
      <c r="DK70" s="32">
        <v>2432.7126678999998</v>
      </c>
      <c r="DL70" s="32">
        <v>2451.8862245999999</v>
      </c>
      <c r="DM70" s="32">
        <v>2443.7315100000001</v>
      </c>
      <c r="DN70" s="32">
        <v>2447.3699818</v>
      </c>
    </row>
    <row r="71" spans="1:118" s="32" customFormat="1" ht="12" x14ac:dyDescent="0.2">
      <c r="A71" s="126" t="s">
        <v>57</v>
      </c>
      <c r="B71" s="126">
        <v>1486.6909180166667</v>
      </c>
      <c r="C71" s="126">
        <v>1480.3558560416666</v>
      </c>
      <c r="D71" s="126">
        <v>1479.0321357833334</v>
      </c>
      <c r="E71" s="126">
        <v>1469.7655038416667</v>
      </c>
      <c r="F71" s="126">
        <v>1459.3188079249996</v>
      </c>
      <c r="G71" s="126">
        <v>1441.2722864583332</v>
      </c>
      <c r="H71" s="126">
        <v>1433.4961523166667</v>
      </c>
      <c r="I71" s="126">
        <v>1419.2866547499998</v>
      </c>
      <c r="J71" s="126">
        <v>1416.6820682416667</v>
      </c>
      <c r="K71" s="126">
        <v>1407.6769766499999</v>
      </c>
      <c r="L71" s="126">
        <v>1398.2183529666665</v>
      </c>
      <c r="M71" s="126">
        <v>1391.0960578666666</v>
      </c>
      <c r="N71" s="126">
        <v>1406.0452878083333</v>
      </c>
      <c r="O71" s="126">
        <v>1404.7437704916667</v>
      </c>
      <c r="P71" s="126">
        <v>1402.4190133583334</v>
      </c>
      <c r="Q71" s="126">
        <v>1402.4565185166666</v>
      </c>
      <c r="R71" s="126">
        <v>1408.7152564416665</v>
      </c>
      <c r="S71" s="126">
        <v>1406.9853839666666</v>
      </c>
      <c r="T71" s="126">
        <v>1420.5863101499999</v>
      </c>
      <c r="U71" s="126">
        <v>1426.0229077500001</v>
      </c>
      <c r="V71" s="126">
        <v>1422.8242264749999</v>
      </c>
      <c r="W71" s="126">
        <v>1430.7530936583335</v>
      </c>
      <c r="X71" s="126">
        <v>1427.2635963749999</v>
      </c>
      <c r="Y71" s="126">
        <v>1427.7116720666666</v>
      </c>
      <c r="Z71" s="126">
        <v>1425.2630383750002</v>
      </c>
      <c r="AA71" s="126">
        <v>1428.7749439249999</v>
      </c>
      <c r="AB71" s="126">
        <v>1425.3880016083333</v>
      </c>
      <c r="AC71" s="126">
        <v>1434.1377385083335</v>
      </c>
      <c r="AD71" s="126">
        <v>1434.1223140749998</v>
      </c>
      <c r="AE71" s="126">
        <v>1445.6210065499999</v>
      </c>
      <c r="AF71" s="126">
        <v>1443.6736148166667</v>
      </c>
      <c r="AG71" s="126">
        <v>1452.1549455000002</v>
      </c>
      <c r="AH71" s="126">
        <v>1454.2269675250002</v>
      </c>
      <c r="AI71" s="126">
        <v>1455.6999085083337</v>
      </c>
      <c r="AJ71" s="126">
        <v>1458.648011741667</v>
      </c>
      <c r="AK71" s="126">
        <v>1473.4848347500001</v>
      </c>
      <c r="AL71" s="126">
        <v>1478.119732225</v>
      </c>
      <c r="AM71" s="126">
        <v>1491.6446458749999</v>
      </c>
      <c r="AN71" s="126">
        <v>1498.5062869083333</v>
      </c>
      <c r="AO71" s="126">
        <v>1508.6368846916666</v>
      </c>
      <c r="AP71" s="126">
        <v>1512.7717860083333</v>
      </c>
      <c r="AQ71" s="126">
        <v>1505.8545701916667</v>
      </c>
      <c r="AR71" s="126">
        <v>1518.7496932416668</v>
      </c>
      <c r="AS71" s="126">
        <v>1523.4347349250002</v>
      </c>
      <c r="AT71" s="126">
        <v>1528.0985183666664</v>
      </c>
      <c r="AU71" s="126">
        <v>1520.8112949333333</v>
      </c>
      <c r="AV71" s="126">
        <v>1534.7779504416665</v>
      </c>
      <c r="AW71" s="126">
        <v>1519.5099238249998</v>
      </c>
      <c r="AX71" s="126">
        <v>1518.1277634333335</v>
      </c>
      <c r="AY71" s="126">
        <v>1497.8129683416671</v>
      </c>
      <c r="AZ71" s="126">
        <v>1493.0543430499999</v>
      </c>
      <c r="BA71" s="126">
        <v>1484.2236228909092</v>
      </c>
      <c r="BB71" s="126">
        <v>1486.77743631</v>
      </c>
      <c r="BC71" s="126">
        <v>1493.035133611111</v>
      </c>
      <c r="BD71" s="126">
        <v>1472.8979297624999</v>
      </c>
      <c r="BE71" s="126">
        <v>1458.5450959714285</v>
      </c>
      <c r="BF71" s="126">
        <v>1418.0795351077143</v>
      </c>
      <c r="BG71" s="126">
        <v>1395.8800890385717</v>
      </c>
      <c r="BH71" s="126">
        <v>1367.3921912022856</v>
      </c>
      <c r="BI71" s="126">
        <v>1357.0203427997144</v>
      </c>
      <c r="BJ71" s="126">
        <v>1336.5715619698572</v>
      </c>
      <c r="BK71" s="126">
        <v>1310.7629052984287</v>
      </c>
      <c r="BL71" s="126">
        <v>1280.5137047555713</v>
      </c>
      <c r="BM71" s="126">
        <v>1275.7581416611249</v>
      </c>
      <c r="BN71" s="126">
        <v>1259.7272677876665</v>
      </c>
      <c r="BO71" s="126">
        <v>1252.2857244288998</v>
      </c>
      <c r="BP71" s="126">
        <v>1243.0627712899091</v>
      </c>
      <c r="BQ71" s="126">
        <v>1238.5813810324166</v>
      </c>
      <c r="BR71" s="126">
        <v>1240.7781464029167</v>
      </c>
      <c r="BS71" s="126">
        <v>1235.3066272932499</v>
      </c>
      <c r="BT71" s="126">
        <v>1227.5565620644168</v>
      </c>
      <c r="BU71" s="126">
        <v>1228.3721227992498</v>
      </c>
      <c r="BV71" s="126">
        <v>1236.9002886333333</v>
      </c>
      <c r="BW71" s="126">
        <v>1243.7727725749999</v>
      </c>
      <c r="BX71" s="126">
        <v>1263.6374560666666</v>
      </c>
      <c r="BY71" s="126">
        <v>1275.1551045666668</v>
      </c>
      <c r="BZ71" s="126">
        <v>1296.7254750166667</v>
      </c>
      <c r="CA71" s="126">
        <v>1323.9949139416669</v>
      </c>
      <c r="CB71" s="126">
        <v>1351.4356868083332</v>
      </c>
      <c r="CC71" s="126">
        <v>1362.1244171666667</v>
      </c>
      <c r="CD71" s="126">
        <v>1378.0450401083335</v>
      </c>
      <c r="CE71" s="126">
        <v>1395.9140386250001</v>
      </c>
      <c r="CF71" s="126">
        <v>1408.880866625</v>
      </c>
      <c r="CG71" s="126">
        <v>1425.4939501083334</v>
      </c>
      <c r="CH71" s="126">
        <v>1440.3255300583335</v>
      </c>
      <c r="CI71" s="126">
        <v>1453.0572964000003</v>
      </c>
      <c r="CJ71" s="126">
        <v>1448.6763945250002</v>
      </c>
      <c r="CK71" s="126">
        <v>1459.1874694416667</v>
      </c>
      <c r="CL71" s="126">
        <v>1465.1845525166666</v>
      </c>
      <c r="CM71" s="126">
        <v>1450.4658482833331</v>
      </c>
      <c r="CN71" s="126">
        <v>1453.9357972916666</v>
      </c>
      <c r="CO71" s="126">
        <v>1469.8608685916668</v>
      </c>
      <c r="CP71" s="126">
        <v>1476.1096066166665</v>
      </c>
      <c r="CQ71" s="126">
        <v>1484.5604233083334</v>
      </c>
      <c r="CR71" s="126">
        <v>1489.9674056916665</v>
      </c>
      <c r="CS71" s="126">
        <v>1494.5197512083334</v>
      </c>
      <c r="CT71" s="126">
        <v>1488.732346916667</v>
      </c>
      <c r="CU71" s="126">
        <v>1494.3568156833335</v>
      </c>
      <c r="CV71" s="126">
        <v>1509.8908536000001</v>
      </c>
      <c r="CW71" s="126">
        <v>1504.5770517083336</v>
      </c>
      <c r="CX71" s="126">
        <v>1502.6871702750002</v>
      </c>
      <c r="CY71" s="126">
        <v>1516.4589587666667</v>
      </c>
      <c r="CZ71" s="126">
        <v>1516.9543781583334</v>
      </c>
      <c r="DA71" s="126">
        <v>1516.1587193999997</v>
      </c>
      <c r="DB71" s="126">
        <v>1525.8836908000001</v>
      </c>
      <c r="DC71" s="126">
        <v>1528.5763460000001</v>
      </c>
      <c r="DD71" s="126">
        <v>1529.0765945000001</v>
      </c>
      <c r="DE71" s="126">
        <v>1533.6997632</v>
      </c>
      <c r="DF71" s="126">
        <v>1534.9339359999999</v>
      </c>
      <c r="DG71" s="126">
        <v>1534.3378375</v>
      </c>
      <c r="DH71" s="126">
        <v>1521.3558505999999</v>
      </c>
      <c r="DI71" s="126">
        <v>1529.2649388</v>
      </c>
      <c r="DJ71" s="126">
        <v>1528.6880824</v>
      </c>
      <c r="DK71" s="126">
        <v>1532.6055758</v>
      </c>
      <c r="DL71" s="126">
        <v>1523.0360066999999</v>
      </c>
      <c r="DM71" s="126">
        <v>1525.5789145000001</v>
      </c>
      <c r="DN71" s="126">
        <v>1522.3591895</v>
      </c>
    </row>
    <row r="72" spans="1:118" s="32" customFormat="1" ht="12" x14ac:dyDescent="0.2">
      <c r="A72" s="172" t="s">
        <v>4</v>
      </c>
      <c r="B72" s="172">
        <v>1.0293838145833334</v>
      </c>
      <c r="C72" s="172">
        <v>1.0696608046666667</v>
      </c>
      <c r="D72" s="172">
        <v>1.3027599866666666</v>
      </c>
      <c r="E72" s="172">
        <v>1.2845549368333333</v>
      </c>
      <c r="F72" s="172">
        <v>1.60555132775</v>
      </c>
      <c r="G72" s="172">
        <v>1.60555132775</v>
      </c>
      <c r="H72" s="172">
        <v>2.0288328710000001</v>
      </c>
      <c r="I72" s="172">
        <v>2.2328526795000001</v>
      </c>
      <c r="J72" s="172">
        <v>2.2104307854166669</v>
      </c>
      <c r="K72" s="172">
        <v>2.1644707726666668</v>
      </c>
      <c r="L72" s="172">
        <v>1.9458113245000002</v>
      </c>
      <c r="M72" s="172">
        <v>1.6284725131666669</v>
      </c>
      <c r="N72" s="172">
        <v>1.6133056627500002</v>
      </c>
      <c r="O72" s="172">
        <v>1.6694818767499999</v>
      </c>
      <c r="P72" s="172">
        <v>1.5232670522500003</v>
      </c>
      <c r="Q72" s="172">
        <v>1.5126753985833332</v>
      </c>
      <c r="R72" s="172">
        <v>1.9948325621666667</v>
      </c>
      <c r="S72" s="172">
        <v>2.5875166545833337</v>
      </c>
      <c r="T72" s="172">
        <v>2.1165729562500002</v>
      </c>
      <c r="U72" s="172">
        <v>2.418379128916667</v>
      </c>
      <c r="V72" s="172">
        <v>2.4511159864166672</v>
      </c>
      <c r="W72" s="172">
        <v>3.1703811520000005</v>
      </c>
      <c r="X72" s="172">
        <v>3.2365335903333339</v>
      </c>
      <c r="Y72" s="172">
        <v>3.3172438914166675</v>
      </c>
      <c r="Z72" s="172">
        <v>3.4560624121666677</v>
      </c>
      <c r="AA72" s="172">
        <v>3.1810752097500004</v>
      </c>
      <c r="AB72" s="172">
        <v>3.0941908522500001</v>
      </c>
      <c r="AC72" s="172">
        <v>3.09017433525</v>
      </c>
      <c r="AD72" s="172">
        <v>2.2807874915833333</v>
      </c>
      <c r="AE72" s="172">
        <v>1.6881033991666665</v>
      </c>
      <c r="AF72" s="172">
        <v>1.683932896</v>
      </c>
      <c r="AG72" s="172">
        <v>1.2766145733333334</v>
      </c>
      <c r="AH72" s="172">
        <v>1.2634560945000002</v>
      </c>
      <c r="AI72" s="172">
        <v>0.42313850183333329</v>
      </c>
      <c r="AJ72" s="172">
        <v>0.37068375108333323</v>
      </c>
      <c r="AK72" s="172">
        <v>0.28997345000000002</v>
      </c>
      <c r="AL72" s="172">
        <v>0.15115492925000001</v>
      </c>
      <c r="AM72" s="172">
        <v>0.13741493983333333</v>
      </c>
      <c r="AN72" s="172">
        <v>0.13741493983333333</v>
      </c>
      <c r="AO72" s="172">
        <v>0.13741493983333333</v>
      </c>
      <c r="AP72" s="172">
        <v>0.13741493983333333</v>
      </c>
      <c r="AQ72" s="172">
        <v>0.13741493983333333</v>
      </c>
      <c r="AR72" s="172">
        <v>0.13741493983333333</v>
      </c>
      <c r="AS72" s="172">
        <v>0.20109560008333335</v>
      </c>
      <c r="AT72" s="172">
        <v>0.18151722141666668</v>
      </c>
      <c r="AU72" s="172">
        <v>0.18151722141666668</v>
      </c>
      <c r="AV72" s="172">
        <v>0.16781953383333334</v>
      </c>
      <c r="AW72" s="172">
        <v>0.16781953383333334</v>
      </c>
      <c r="AX72" s="172">
        <v>0.77063919766666666</v>
      </c>
      <c r="AY72" s="172">
        <v>0.77063919766666666</v>
      </c>
      <c r="AZ72" s="172">
        <v>1.3734588614999999</v>
      </c>
      <c r="BA72" s="172">
        <v>1.4983187579999999</v>
      </c>
      <c r="BB72" s="172">
        <v>1.6481506337999998</v>
      </c>
      <c r="BC72" s="172">
        <v>1.8312784819999999</v>
      </c>
      <c r="BD72" s="172">
        <v>2.0601882922499999</v>
      </c>
      <c r="BE72" s="172">
        <v>2.066810276</v>
      </c>
      <c r="BF72" s="172">
        <v>2.066810276</v>
      </c>
      <c r="BG72" s="172">
        <v>2.5093807932857142</v>
      </c>
      <c r="BH72" s="172">
        <v>2.5093807932857142</v>
      </c>
      <c r="BI72" s="172">
        <v>2.5093807932857142</v>
      </c>
      <c r="BJ72" s="172">
        <v>1.5474805951428572</v>
      </c>
      <c r="BK72" s="172">
        <v>6.757085254142857</v>
      </c>
      <c r="BL72" s="172">
        <v>11.561267256142855</v>
      </c>
      <c r="BM72" s="172">
        <v>17.540177526999997</v>
      </c>
      <c r="BN72" s="172">
        <v>15.784770087444441</v>
      </c>
      <c r="BO72" s="172">
        <v>15.262134279199998</v>
      </c>
      <c r="BP72" s="172">
        <v>13.881743713090907</v>
      </c>
      <c r="BQ72" s="172">
        <v>12.724931736999999</v>
      </c>
      <c r="BR72" s="172">
        <v>13.721093880166665</v>
      </c>
      <c r="BS72" s="172">
        <v>13.462927745083332</v>
      </c>
      <c r="BT72" s="172">
        <v>13.884975074749997</v>
      </c>
      <c r="BU72" s="172">
        <v>16.396460740916663</v>
      </c>
      <c r="BV72" s="172">
        <v>17.482434892583331</v>
      </c>
      <c r="BW72" s="172">
        <v>15.580497481</v>
      </c>
      <c r="BX72" s="172">
        <v>12.907326672166667</v>
      </c>
      <c r="BY72" s="172">
        <v>7.9988154274999994</v>
      </c>
      <c r="BZ72" s="172">
        <v>8.464514841999998</v>
      </c>
      <c r="CA72" s="172">
        <v>8.8249672623333328</v>
      </c>
      <c r="CB72" s="172">
        <v>9.0138487698333325</v>
      </c>
      <c r="CC72" s="172">
        <v>9.0255503557499974</v>
      </c>
      <c r="CD72" s="172">
        <v>8.0684738354166647</v>
      </c>
      <c r="CE72" s="172">
        <v>8.7598819989999992</v>
      </c>
      <c r="CF72" s="172">
        <v>8.786646231249998</v>
      </c>
      <c r="CG72" s="172">
        <v>8.5171542536666678</v>
      </c>
      <c r="CH72" s="172">
        <v>7.3894688870833329</v>
      </c>
      <c r="CI72" s="172">
        <v>6.5927969184999995</v>
      </c>
      <c r="CJ72" s="172">
        <v>5.8607085623333335</v>
      </c>
      <c r="CK72" s="172">
        <v>6.1582968309166661</v>
      </c>
      <c r="CL72" s="172">
        <v>5.5474715355000006</v>
      </c>
      <c r="CM72" s="172">
        <v>4.5804910740833336</v>
      </c>
      <c r="CN72" s="172">
        <v>4.6312228542500007</v>
      </c>
      <c r="CO72" s="172">
        <v>4.7175249304166682</v>
      </c>
      <c r="CP72" s="172">
        <v>4.7026503916666682</v>
      </c>
      <c r="CQ72" s="172">
        <v>4.0540961719166679</v>
      </c>
      <c r="CR72" s="172">
        <v>3.6371958651666674</v>
      </c>
      <c r="CS72" s="172">
        <v>1.5884645130000001</v>
      </c>
      <c r="CT72" s="172">
        <v>1.7531269348333336</v>
      </c>
      <c r="CU72" s="172">
        <v>1.4443987048333333</v>
      </c>
      <c r="CV72" s="172">
        <v>1.5009164220833331</v>
      </c>
      <c r="CW72" s="172">
        <v>1.2018348910833334</v>
      </c>
      <c r="CX72" s="172">
        <v>1.2755358799166667</v>
      </c>
      <c r="CY72" s="172">
        <v>1.1240017355</v>
      </c>
      <c r="CZ72" s="172">
        <v>0.87790194350000006</v>
      </c>
      <c r="DA72" s="172">
        <v>0.77989828141666662</v>
      </c>
      <c r="DB72" s="172">
        <v>0.972652937</v>
      </c>
      <c r="DC72" s="172">
        <v>0.94265175199999995</v>
      </c>
      <c r="DD72" s="172">
        <v>0.91074049700000004</v>
      </c>
      <c r="DE72" s="172">
        <v>0.74487792200000003</v>
      </c>
      <c r="DF72" s="172">
        <v>0.59541922300000005</v>
      </c>
      <c r="DG72" s="172">
        <v>0.67589375500000004</v>
      </c>
      <c r="DH72" s="172">
        <v>0.73285295500000003</v>
      </c>
      <c r="DI72" s="172">
        <v>0.69347834399999997</v>
      </c>
      <c r="DJ72" s="172">
        <v>0.61977735499999997</v>
      </c>
      <c r="DK72" s="172">
        <v>0.49797187300000001</v>
      </c>
      <c r="DL72" s="172">
        <v>0.49797187300000001</v>
      </c>
      <c r="DM72" s="172">
        <v>0.49797187300000001</v>
      </c>
      <c r="DN72" s="172">
        <v>0.29843456699999998</v>
      </c>
    </row>
    <row r="73" spans="1:118" s="7" customFormat="1" ht="12" x14ac:dyDescent="0.2">
      <c r="A73" s="5"/>
    </row>
    <row r="74" spans="1:118" s="6" customFormat="1" ht="15" customHeight="1" x14ac:dyDescent="0.2">
      <c r="A74" s="65" t="s">
        <v>64</v>
      </c>
      <c r="B74" s="58"/>
      <c r="C74" s="58"/>
      <c r="D74" s="58"/>
      <c r="E74" s="58"/>
      <c r="F74" s="58"/>
      <c r="G74" s="58"/>
      <c r="H74" s="58"/>
      <c r="I74" s="58"/>
      <c r="J74" s="58"/>
      <c r="K74" s="59"/>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18" s="6" customFormat="1" ht="15" customHeight="1" x14ac:dyDescent="0.2">
      <c r="A75" s="66" t="s">
        <v>58</v>
      </c>
      <c r="B75" s="7"/>
      <c r="C75" s="7"/>
      <c r="D75" s="7"/>
      <c r="E75" s="7"/>
      <c r="F75" s="7"/>
      <c r="G75" s="7"/>
      <c r="H75" s="7"/>
      <c r="I75" s="7"/>
      <c r="J75" s="7"/>
      <c r="K75" s="60"/>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18" s="6" customFormat="1" ht="15" customHeight="1" x14ac:dyDescent="0.2">
      <c r="A76" s="66" t="s">
        <v>63</v>
      </c>
      <c r="B76" s="7"/>
      <c r="C76" s="7"/>
      <c r="D76" s="7"/>
      <c r="E76" s="7"/>
      <c r="F76" s="7"/>
      <c r="G76" s="7"/>
      <c r="H76" s="7"/>
      <c r="I76" s="7"/>
      <c r="J76" s="7"/>
      <c r="K76" s="60"/>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18" s="6" customFormat="1" ht="15" customHeight="1" x14ac:dyDescent="0.2">
      <c r="A77" s="64" t="s">
        <v>94</v>
      </c>
      <c r="B77" s="7"/>
      <c r="C77" s="7"/>
      <c r="D77" s="7"/>
      <c r="E77" s="7"/>
      <c r="F77" s="7"/>
      <c r="G77" s="7"/>
      <c r="H77" s="7"/>
      <c r="I77" s="7"/>
      <c r="J77" s="7"/>
      <c r="K77" s="60"/>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18" s="6" customFormat="1" ht="27" customHeight="1" x14ac:dyDescent="0.2">
      <c r="A78" s="256" t="s">
        <v>60</v>
      </c>
      <c r="B78" s="257"/>
      <c r="C78" s="257"/>
      <c r="D78" s="257"/>
      <c r="E78" s="257"/>
      <c r="F78" s="257"/>
      <c r="G78" s="257"/>
      <c r="H78" s="257"/>
      <c r="I78" s="257"/>
      <c r="J78" s="257"/>
      <c r="K78" s="258"/>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18" s="6" customFormat="1" ht="66" customHeight="1" x14ac:dyDescent="0.2">
      <c r="A79" s="256" t="s">
        <v>344</v>
      </c>
      <c r="B79" s="257"/>
      <c r="C79" s="257"/>
      <c r="D79" s="257"/>
      <c r="E79" s="257"/>
      <c r="F79" s="257"/>
      <c r="G79" s="257"/>
      <c r="H79" s="257"/>
      <c r="I79" s="257"/>
      <c r="J79" s="257"/>
      <c r="K79" s="258"/>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18" s="6" customFormat="1" ht="15" customHeight="1" x14ac:dyDescent="0.2">
      <c r="A80" s="64" t="s">
        <v>323</v>
      </c>
      <c r="K80" s="61"/>
    </row>
    <row r="81" spans="1:11" s="6" customFormat="1" ht="15" customHeight="1" x14ac:dyDescent="0.2">
      <c r="A81" s="64" t="s">
        <v>316</v>
      </c>
      <c r="K81" s="61"/>
    </row>
    <row r="82" spans="1:11" s="6" customFormat="1" ht="15" customHeight="1" x14ac:dyDescent="0.2">
      <c r="A82" s="63" t="s">
        <v>343</v>
      </c>
      <c r="B82" s="33"/>
      <c r="C82" s="33"/>
      <c r="D82" s="33"/>
      <c r="E82" s="33"/>
      <c r="F82" s="33"/>
      <c r="G82" s="33"/>
      <c r="H82" s="33"/>
      <c r="I82" s="33"/>
      <c r="J82" s="33"/>
      <c r="K82" s="62"/>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N82"/>
  <sheetViews>
    <sheetView showGridLines="0" zoomScaleNormal="100" workbookViewId="0">
      <pane xSplit="1" topLeftCell="DI1" activePane="topRight" state="frozen"/>
      <selection activeCell="A8" sqref="A8:D8"/>
      <selection pane="topRight" activeCell="A6" sqref="A6:F6"/>
    </sheetView>
  </sheetViews>
  <sheetFormatPr baseColWidth="10" defaultColWidth="11.42578125" defaultRowHeight="14.25" x14ac:dyDescent="0.25"/>
  <cols>
    <col min="1" max="1" width="62" style="10" customWidth="1"/>
    <col min="2" max="118" width="13.28515625" style="10" customWidth="1"/>
    <col min="119" max="16384" width="11.42578125" style="10"/>
  </cols>
  <sheetData>
    <row r="1" spans="1:118" ht="18.95" customHeight="1" x14ac:dyDescent="0.25"/>
    <row r="2" spans="1:118" ht="18.95" customHeight="1" x14ac:dyDescent="0.25"/>
    <row r="3" spans="1:118" ht="18.95" customHeight="1" x14ac:dyDescent="0.25"/>
    <row r="4" spans="1:118" ht="18.95" customHeight="1" x14ac:dyDescent="0.25">
      <c r="CD4" s="12"/>
      <c r="CE4" s="12"/>
      <c r="CF4" s="12"/>
      <c r="CG4" s="12"/>
    </row>
    <row r="5" spans="1:118" ht="18.75" customHeight="1" x14ac:dyDescent="0.25"/>
    <row r="6" spans="1:118" s="1" customFormat="1" ht="32.25" customHeight="1" x14ac:dyDescent="0.3">
      <c r="A6" s="250" t="s">
        <v>27</v>
      </c>
      <c r="B6" s="250"/>
      <c r="C6" s="250"/>
      <c r="D6" s="250"/>
      <c r="E6" s="250"/>
      <c r="F6" s="250"/>
      <c r="CD6" s="10"/>
      <c r="CE6" s="10"/>
      <c r="CF6" s="10"/>
      <c r="CG6" s="10"/>
    </row>
    <row r="7" spans="1:118" s="1" customFormat="1" ht="15" customHeight="1" x14ac:dyDescent="0.3">
      <c r="A7" s="52" t="s">
        <v>10</v>
      </c>
      <c r="B7" s="71"/>
      <c r="C7" s="71"/>
      <c r="D7" s="71"/>
      <c r="E7" s="71"/>
      <c r="F7" s="72"/>
      <c r="CD7" s="39"/>
      <c r="CE7" s="39"/>
      <c r="CF7" s="39"/>
      <c r="CG7" s="39"/>
    </row>
    <row r="8" spans="1:118" s="1" customFormat="1" ht="15" customHeight="1" x14ac:dyDescent="0.3">
      <c r="A8" s="52" t="s">
        <v>42</v>
      </c>
      <c r="B8" s="71"/>
      <c r="C8" s="71"/>
      <c r="D8" s="71"/>
      <c r="E8" s="71"/>
      <c r="F8" s="72"/>
    </row>
    <row r="9" spans="1:118" s="1" customFormat="1" ht="15" customHeight="1" x14ac:dyDescent="0.3">
      <c r="A9" s="55" t="s">
        <v>333</v>
      </c>
      <c r="B9" s="74"/>
      <c r="C9" s="74"/>
      <c r="D9" s="74"/>
      <c r="E9" s="74"/>
      <c r="F9" s="75"/>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18"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18" ht="17.25" x14ac:dyDescent="0.3">
      <c r="A11" s="169"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18" s="56" customFormat="1" ht="17.25" x14ac:dyDescent="0.3">
      <c r="A12" s="254" t="s">
        <v>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4"/>
      <c r="BW12" s="134"/>
      <c r="BX12" s="134"/>
      <c r="BY12" s="134"/>
      <c r="BZ12" s="134"/>
      <c r="CA12" s="134"/>
      <c r="CB12" s="134"/>
      <c r="CC12" s="134"/>
      <c r="CD12" s="134"/>
      <c r="CE12" s="134"/>
      <c r="CF12" s="134"/>
      <c r="CG12" s="134"/>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row>
    <row r="13" spans="1:118" s="8" customFormat="1" ht="12.75" customHeight="1" x14ac:dyDescent="0.2">
      <c r="A13" s="255"/>
      <c r="B13" s="193" t="s">
        <v>125</v>
      </c>
      <c r="C13" s="193" t="s">
        <v>126</v>
      </c>
      <c r="D13" s="193" t="s">
        <v>127</v>
      </c>
      <c r="E13" s="193" t="s">
        <v>128</v>
      </c>
      <c r="F13" s="193" t="s">
        <v>129</v>
      </c>
      <c r="G13" s="193" t="s">
        <v>130</v>
      </c>
      <c r="H13" s="193" t="s">
        <v>131</v>
      </c>
      <c r="I13" s="193" t="s">
        <v>132</v>
      </c>
      <c r="J13" s="193" t="s">
        <v>133</v>
      </c>
      <c r="K13" s="193" t="s">
        <v>134</v>
      </c>
      <c r="L13" s="193" t="s">
        <v>135</v>
      </c>
      <c r="M13" s="193" t="s">
        <v>136</v>
      </c>
      <c r="N13" s="193" t="s">
        <v>137</v>
      </c>
      <c r="O13" s="193" t="s">
        <v>138</v>
      </c>
      <c r="P13" s="193" t="s">
        <v>139</v>
      </c>
      <c r="Q13" s="193" t="s">
        <v>140</v>
      </c>
      <c r="R13" s="193" t="s">
        <v>141</v>
      </c>
      <c r="S13" s="193" t="s">
        <v>142</v>
      </c>
      <c r="T13" s="193" t="s">
        <v>143</v>
      </c>
      <c r="U13" s="194" t="s">
        <v>144</v>
      </c>
      <c r="V13" s="194" t="s">
        <v>145</v>
      </c>
      <c r="W13" s="194" t="s">
        <v>146</v>
      </c>
      <c r="X13" s="194" t="s">
        <v>147</v>
      </c>
      <c r="Y13" s="194" t="s">
        <v>148</v>
      </c>
      <c r="Z13" s="193" t="s">
        <v>149</v>
      </c>
      <c r="AA13" s="193" t="s">
        <v>150</v>
      </c>
      <c r="AB13" s="193" t="s">
        <v>151</v>
      </c>
      <c r="AC13" s="193" t="s">
        <v>152</v>
      </c>
      <c r="AD13" s="193" t="s">
        <v>153</v>
      </c>
      <c r="AE13" s="193" t="s">
        <v>154</v>
      </c>
      <c r="AF13" s="193" t="s">
        <v>155</v>
      </c>
      <c r="AG13" s="193" t="s">
        <v>156</v>
      </c>
      <c r="AH13" s="193" t="s">
        <v>157</v>
      </c>
      <c r="AI13" s="193" t="s">
        <v>158</v>
      </c>
      <c r="AJ13" s="193" t="s">
        <v>159</v>
      </c>
      <c r="AK13" s="193" t="s">
        <v>160</v>
      </c>
      <c r="AL13" s="193" t="s">
        <v>161</v>
      </c>
      <c r="AM13" s="193" t="s">
        <v>162</v>
      </c>
      <c r="AN13" s="193" t="s">
        <v>163</v>
      </c>
      <c r="AO13" s="193" t="s">
        <v>164</v>
      </c>
      <c r="AP13" s="193" t="s">
        <v>165</v>
      </c>
      <c r="AQ13" s="193" t="s">
        <v>166</v>
      </c>
      <c r="AR13" s="193" t="s">
        <v>167</v>
      </c>
      <c r="AS13" s="193" t="s">
        <v>168</v>
      </c>
      <c r="AT13" s="193" t="s">
        <v>169</v>
      </c>
      <c r="AU13" s="193" t="s">
        <v>170</v>
      </c>
      <c r="AV13" s="193" t="s">
        <v>171</v>
      </c>
      <c r="AW13" s="193" t="s">
        <v>172</v>
      </c>
      <c r="AX13" s="193" t="s">
        <v>173</v>
      </c>
      <c r="AY13" s="193" t="s">
        <v>174</v>
      </c>
      <c r="AZ13" s="193" t="s">
        <v>175</v>
      </c>
      <c r="BA13" s="193" t="s">
        <v>194</v>
      </c>
      <c r="BB13" s="193" t="s">
        <v>195</v>
      </c>
      <c r="BC13" s="193" t="s">
        <v>196</v>
      </c>
      <c r="BD13" s="193" t="s">
        <v>197</v>
      </c>
      <c r="BE13" s="193" t="s">
        <v>199</v>
      </c>
      <c r="BF13" s="193" t="s">
        <v>200</v>
      </c>
      <c r="BG13" s="193" t="s">
        <v>201</v>
      </c>
      <c r="BH13" s="193" t="s">
        <v>202</v>
      </c>
      <c r="BI13" s="193" t="s">
        <v>203</v>
      </c>
      <c r="BJ13" s="193" t="s">
        <v>198</v>
      </c>
      <c r="BK13" s="193" t="s">
        <v>211</v>
      </c>
      <c r="BL13" s="193" t="s">
        <v>212</v>
      </c>
      <c r="BM13" s="195" t="s">
        <v>213</v>
      </c>
      <c r="BN13" s="195" t="s">
        <v>214</v>
      </c>
      <c r="BO13" s="195" t="s">
        <v>215</v>
      </c>
      <c r="BP13" s="195" t="s">
        <v>216</v>
      </c>
      <c r="BQ13" s="195" t="s">
        <v>176</v>
      </c>
      <c r="BR13" s="195" t="s">
        <v>177</v>
      </c>
      <c r="BS13" s="195" t="s">
        <v>178</v>
      </c>
      <c r="BT13" s="195" t="s">
        <v>179</v>
      </c>
      <c r="BU13" s="195" t="s">
        <v>329</v>
      </c>
      <c r="BV13" s="193" t="s">
        <v>96</v>
      </c>
      <c r="BW13" s="193" t="s">
        <v>97</v>
      </c>
      <c r="BX13" s="193" t="s">
        <v>98</v>
      </c>
      <c r="BY13" s="193" t="s">
        <v>99</v>
      </c>
      <c r="BZ13" s="193" t="s">
        <v>100</v>
      </c>
      <c r="CA13" s="193" t="s">
        <v>101</v>
      </c>
      <c r="CB13" s="193" t="s">
        <v>102</v>
      </c>
      <c r="CC13" s="193" t="s">
        <v>103</v>
      </c>
      <c r="CD13" s="193" t="s">
        <v>104</v>
      </c>
      <c r="CE13" s="193" t="s">
        <v>105</v>
      </c>
      <c r="CF13" s="193" t="s">
        <v>106</v>
      </c>
      <c r="CG13" s="193" t="s">
        <v>107</v>
      </c>
      <c r="CH13" s="193" t="s">
        <v>108</v>
      </c>
      <c r="CI13" s="193" t="s">
        <v>109</v>
      </c>
      <c r="CJ13" s="193" t="s">
        <v>110</v>
      </c>
      <c r="CK13" s="193" t="s">
        <v>111</v>
      </c>
      <c r="CL13" s="193" t="s">
        <v>112</v>
      </c>
      <c r="CM13" s="193" t="s">
        <v>113</v>
      </c>
      <c r="CN13" s="193" t="s">
        <v>114</v>
      </c>
      <c r="CO13" s="194" t="s">
        <v>115</v>
      </c>
      <c r="CP13" s="194" t="s">
        <v>116</v>
      </c>
      <c r="CQ13" s="194" t="s">
        <v>117</v>
      </c>
      <c r="CR13" s="194" t="s">
        <v>118</v>
      </c>
      <c r="CS13" s="194" t="s">
        <v>119</v>
      </c>
      <c r="CT13" s="194" t="s">
        <v>210</v>
      </c>
      <c r="CU13" s="194" t="s">
        <v>120</v>
      </c>
      <c r="CV13" s="194" t="s">
        <v>121</v>
      </c>
      <c r="CW13" s="193" t="s">
        <v>122</v>
      </c>
      <c r="CX13" s="193" t="s">
        <v>123</v>
      </c>
      <c r="CY13" s="194" t="s">
        <v>124</v>
      </c>
      <c r="CZ13" s="194" t="s">
        <v>208</v>
      </c>
      <c r="DA13" s="194" t="s">
        <v>209</v>
      </c>
      <c r="DB13" s="194" t="s">
        <v>261</v>
      </c>
      <c r="DC13" s="194" t="s">
        <v>283</v>
      </c>
      <c r="DD13" s="194" t="s">
        <v>326</v>
      </c>
      <c r="DE13" s="194" t="s">
        <v>327</v>
      </c>
      <c r="DF13" s="194" t="s">
        <v>330</v>
      </c>
      <c r="DG13" s="194" t="s">
        <v>331</v>
      </c>
      <c r="DH13" s="194" t="s">
        <v>334</v>
      </c>
      <c r="DI13" s="193" t="s">
        <v>335</v>
      </c>
      <c r="DJ13" s="200" t="s">
        <v>336</v>
      </c>
      <c r="DK13" s="200" t="s">
        <v>337</v>
      </c>
      <c r="DL13" s="200" t="s">
        <v>338</v>
      </c>
      <c r="DM13" s="200" t="s">
        <v>340</v>
      </c>
      <c r="DN13" s="200" t="s">
        <v>341</v>
      </c>
    </row>
    <row r="14" spans="1:118" s="6" customFormat="1" ht="10.5" customHeight="1" x14ac:dyDescent="0.2">
      <c r="A14" s="112"/>
      <c r="B14" s="112"/>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row>
    <row r="15" spans="1:118" s="7" customFormat="1" ht="12" x14ac:dyDescent="0.2">
      <c r="A15" s="126" t="s">
        <v>257</v>
      </c>
      <c r="B15" s="126">
        <v>4682.143838408334</v>
      </c>
      <c r="C15" s="126">
        <v>4693.93029905</v>
      </c>
      <c r="D15" s="126">
        <v>4696.5435669083336</v>
      </c>
      <c r="E15" s="126">
        <v>4687.347244525</v>
      </c>
      <c r="F15" s="126">
        <v>4693.0099383249999</v>
      </c>
      <c r="G15" s="126">
        <v>4705.0729631333334</v>
      </c>
      <c r="H15" s="126">
        <v>4714.2573517749997</v>
      </c>
      <c r="I15" s="126">
        <v>4715.4370088833321</v>
      </c>
      <c r="J15" s="126">
        <v>4730.8214596666658</v>
      </c>
      <c r="K15" s="126">
        <v>4729.5823911999987</v>
      </c>
      <c r="L15" s="126">
        <v>4747.0126400499985</v>
      </c>
      <c r="M15" s="126">
        <v>4752.0177077583321</v>
      </c>
      <c r="N15" s="126">
        <v>4743.4276660000005</v>
      </c>
      <c r="O15" s="126">
        <v>4749.5306833000004</v>
      </c>
      <c r="P15" s="126">
        <v>4756.4410453333339</v>
      </c>
      <c r="Q15" s="126">
        <v>4762.734568816667</v>
      </c>
      <c r="R15" s="126">
        <v>4777.0440963749998</v>
      </c>
      <c r="S15" s="126">
        <v>4780.7928104333332</v>
      </c>
      <c r="T15" s="126">
        <v>4787.3982090583331</v>
      </c>
      <c r="U15" s="126">
        <v>4808.9454498083333</v>
      </c>
      <c r="V15" s="126">
        <v>4812.2468326333337</v>
      </c>
      <c r="W15" s="126">
        <v>4824.7064989</v>
      </c>
      <c r="X15" s="126">
        <v>4831.1952314833325</v>
      </c>
      <c r="Y15" s="126">
        <v>4838.2629537000003</v>
      </c>
      <c r="Z15" s="126">
        <v>4845.9979075083329</v>
      </c>
      <c r="AA15" s="126">
        <v>4846.927455</v>
      </c>
      <c r="AB15" s="126">
        <v>4855.2675555333326</v>
      </c>
      <c r="AC15" s="126">
        <v>4855.1714288499998</v>
      </c>
      <c r="AD15" s="126">
        <v>4847.2932952000001</v>
      </c>
      <c r="AE15" s="126">
        <v>4847.459210408334</v>
      </c>
      <c r="AF15" s="126">
        <v>4846.7917800500009</v>
      </c>
      <c r="AG15" s="126">
        <v>4841.8178936583345</v>
      </c>
      <c r="AH15" s="126">
        <v>4857.2642555416678</v>
      </c>
      <c r="AI15" s="126">
        <v>4850.1117559916675</v>
      </c>
      <c r="AJ15" s="126">
        <v>4841.0577046916669</v>
      </c>
      <c r="AK15" s="126">
        <v>4817.5241915416664</v>
      </c>
      <c r="AL15" s="126">
        <v>4836.1364285166665</v>
      </c>
      <c r="AM15" s="126">
        <v>4832.8882427250001</v>
      </c>
      <c r="AN15" s="126">
        <v>4835.5678223499999</v>
      </c>
      <c r="AO15" s="126">
        <v>4831.4773454166661</v>
      </c>
      <c r="AP15" s="126">
        <v>4805.237582499999</v>
      </c>
      <c r="AQ15" s="126">
        <v>4797.4044516583335</v>
      </c>
      <c r="AR15" s="126">
        <v>4789.2300819916663</v>
      </c>
      <c r="AS15" s="126">
        <v>4764.0035944583333</v>
      </c>
      <c r="AT15" s="126">
        <v>4743.3814027750004</v>
      </c>
      <c r="AU15" s="126">
        <v>4727.9088216833334</v>
      </c>
      <c r="AV15" s="126">
        <v>4719.4579115666666</v>
      </c>
      <c r="AW15" s="126">
        <v>4721.5264572333335</v>
      </c>
      <c r="AX15" s="126">
        <v>4705.8423900166663</v>
      </c>
      <c r="AY15" s="126">
        <v>4693.7402165916674</v>
      </c>
      <c r="AZ15" s="126">
        <v>4681.5619841666667</v>
      </c>
      <c r="BA15" s="126">
        <v>4686.7607810454547</v>
      </c>
      <c r="BB15" s="126">
        <v>4695.2582840300001</v>
      </c>
      <c r="BC15" s="126">
        <v>4684.8349540777781</v>
      </c>
      <c r="BD15" s="126">
        <v>4662.200784525</v>
      </c>
      <c r="BE15" s="126">
        <v>4696.152666742857</v>
      </c>
      <c r="BF15" s="126">
        <v>4649.9799589428567</v>
      </c>
      <c r="BG15" s="126">
        <v>4613.4755777857144</v>
      </c>
      <c r="BH15" s="126">
        <v>4580.8626574571417</v>
      </c>
      <c r="BI15" s="126">
        <v>4542.0986095285707</v>
      </c>
      <c r="BJ15" s="126">
        <v>4508.2642063714284</v>
      </c>
      <c r="BK15" s="126">
        <v>4453.7981018</v>
      </c>
      <c r="BL15" s="126">
        <v>4434.7431751285721</v>
      </c>
      <c r="BM15" s="126">
        <v>4430.6317551375005</v>
      </c>
      <c r="BN15" s="126">
        <v>4422.1799471888899</v>
      </c>
      <c r="BO15" s="126">
        <v>4416.574545290001</v>
      </c>
      <c r="BP15" s="126">
        <v>4408.6223100181824</v>
      </c>
      <c r="BQ15" s="126">
        <v>4410.9872921916676</v>
      </c>
      <c r="BR15" s="126">
        <v>4416.0504979083335</v>
      </c>
      <c r="BS15" s="126">
        <v>4431.6169041666662</v>
      </c>
      <c r="BT15" s="126">
        <v>4422.5644292666657</v>
      </c>
      <c r="BU15" s="126">
        <v>4424.9215391999996</v>
      </c>
      <c r="BV15" s="126">
        <v>4435.2602350749994</v>
      </c>
      <c r="BW15" s="126">
        <v>4461.5744560166668</v>
      </c>
      <c r="BX15" s="126">
        <v>4474.7937955000007</v>
      </c>
      <c r="BY15" s="126">
        <v>4486.943439841667</v>
      </c>
      <c r="BZ15" s="126">
        <v>4513.552072391667</v>
      </c>
      <c r="CA15" s="126">
        <v>4545.1448460916663</v>
      </c>
      <c r="CB15" s="126">
        <v>4572.8875553166672</v>
      </c>
      <c r="CC15" s="126">
        <v>4589.8140853416662</v>
      </c>
      <c r="CD15" s="126">
        <v>4602.2826431416661</v>
      </c>
      <c r="CE15" s="126">
        <v>4618.7128479166668</v>
      </c>
      <c r="CF15" s="126">
        <v>4630.4309565249996</v>
      </c>
      <c r="CG15" s="126">
        <v>4638.4388687916662</v>
      </c>
      <c r="CH15" s="126">
        <v>4637.2145967583338</v>
      </c>
      <c r="CI15" s="126">
        <v>4651.6197792250005</v>
      </c>
      <c r="CJ15" s="126">
        <v>4661.5296911583337</v>
      </c>
      <c r="CK15" s="126">
        <v>4681.9816335750002</v>
      </c>
      <c r="CL15" s="126">
        <v>4696.7744891333332</v>
      </c>
      <c r="CM15" s="126">
        <v>4702.7605012249996</v>
      </c>
      <c r="CN15" s="126">
        <v>4712.4413564083334</v>
      </c>
      <c r="CO15" s="126">
        <v>4726.7534214500001</v>
      </c>
      <c r="CP15" s="126">
        <v>4743.7634309499999</v>
      </c>
      <c r="CQ15" s="126">
        <v>4750.8957522083329</v>
      </c>
      <c r="CR15" s="126">
        <v>4750.5396792416668</v>
      </c>
      <c r="CS15" s="126">
        <v>4755.6015764500007</v>
      </c>
      <c r="CT15" s="126">
        <v>4766.3678780166674</v>
      </c>
      <c r="CU15" s="126">
        <v>4762.4478422916663</v>
      </c>
      <c r="CV15" s="126">
        <v>4749.7552752749998</v>
      </c>
      <c r="CW15" s="126">
        <v>4744.9627793</v>
      </c>
      <c r="CX15" s="126">
        <v>4733.7525539916669</v>
      </c>
      <c r="CY15" s="126">
        <v>4728.3824075666662</v>
      </c>
      <c r="CZ15" s="126">
        <v>4721.5110362916666</v>
      </c>
      <c r="DA15" s="126">
        <v>4724.3128699500003</v>
      </c>
      <c r="DB15" s="126">
        <v>4730.5661412999998</v>
      </c>
      <c r="DC15" s="126">
        <v>4737.9558739000004</v>
      </c>
      <c r="DD15" s="126">
        <v>4735.8044473999998</v>
      </c>
      <c r="DE15" s="126">
        <v>4741.2751516999997</v>
      </c>
      <c r="DF15" s="126">
        <v>4753.4989314000004</v>
      </c>
      <c r="DG15" s="126">
        <v>4797.9608685000003</v>
      </c>
      <c r="DH15" s="126">
        <v>4797.9608685000003</v>
      </c>
      <c r="DI15" s="126">
        <v>4807.9247335999999</v>
      </c>
      <c r="DJ15" s="126">
        <v>4820.3421479999997</v>
      </c>
      <c r="DK15" s="126">
        <v>4827.7246928000004</v>
      </c>
      <c r="DL15" s="126">
        <v>4839.5310814000004</v>
      </c>
      <c r="DM15" s="126">
        <v>4841.0446316999996</v>
      </c>
      <c r="DN15" s="126">
        <v>4824.7123595000003</v>
      </c>
    </row>
    <row r="16" spans="1:118" x14ac:dyDescent="0.25">
      <c r="A16" s="6" t="s">
        <v>23</v>
      </c>
      <c r="B16" s="32">
        <v>2775.8281412499996</v>
      </c>
      <c r="C16" s="32">
        <v>2771.9543644250002</v>
      </c>
      <c r="D16" s="32">
        <v>2763.2528989416664</v>
      </c>
      <c r="E16" s="32">
        <v>2751.1664152249996</v>
      </c>
      <c r="F16" s="32">
        <v>2757.4992069583332</v>
      </c>
      <c r="G16" s="32">
        <v>2761.6952938833333</v>
      </c>
      <c r="H16" s="32">
        <v>2760.0007932499998</v>
      </c>
      <c r="I16" s="32">
        <v>2764.1194590916671</v>
      </c>
      <c r="J16" s="32">
        <v>2769.7797347416667</v>
      </c>
      <c r="K16" s="32">
        <v>2763.7419444166667</v>
      </c>
      <c r="L16" s="32">
        <v>2763.8521497083329</v>
      </c>
      <c r="M16" s="32">
        <v>2762.4106481166668</v>
      </c>
      <c r="N16" s="32">
        <v>2756.1562106750002</v>
      </c>
      <c r="O16" s="32">
        <v>2759.7451653833336</v>
      </c>
      <c r="P16" s="32">
        <v>2760.7669524416669</v>
      </c>
      <c r="Q16" s="32">
        <v>2778.5323982166665</v>
      </c>
      <c r="R16" s="32">
        <v>2789.559065075</v>
      </c>
      <c r="S16" s="32">
        <v>2810.5972419333334</v>
      </c>
      <c r="T16" s="32">
        <v>2815.5264936000003</v>
      </c>
      <c r="U16" s="32">
        <v>2835.3056288666667</v>
      </c>
      <c r="V16" s="32">
        <v>2839.0583338333331</v>
      </c>
      <c r="W16" s="32">
        <v>2860.6885962666661</v>
      </c>
      <c r="X16" s="32">
        <v>2870.5006172000008</v>
      </c>
      <c r="Y16" s="32">
        <v>2892.6762067833333</v>
      </c>
      <c r="Z16" s="32">
        <v>2906.0039158</v>
      </c>
      <c r="AA16" s="32">
        <v>2927.7912129833335</v>
      </c>
      <c r="AB16" s="32">
        <v>2948.9362458750002</v>
      </c>
      <c r="AC16" s="32">
        <v>2956.3270957999998</v>
      </c>
      <c r="AD16" s="32">
        <v>2958.2955269666668</v>
      </c>
      <c r="AE16" s="32">
        <v>2948.408573133333</v>
      </c>
      <c r="AF16" s="32">
        <v>2954.7989045249997</v>
      </c>
      <c r="AG16" s="32">
        <v>2944.5488354583335</v>
      </c>
      <c r="AH16" s="32">
        <v>2957.8752139666667</v>
      </c>
      <c r="AI16" s="32">
        <v>2952.8360699416667</v>
      </c>
      <c r="AJ16" s="32">
        <v>2946.0383912083339</v>
      </c>
      <c r="AK16" s="32">
        <v>2938.99465065</v>
      </c>
      <c r="AL16" s="32">
        <v>2946.9027889916665</v>
      </c>
      <c r="AM16" s="32">
        <v>2936.0219709999997</v>
      </c>
      <c r="AN16" s="32">
        <v>2925.2151076916666</v>
      </c>
      <c r="AO16" s="32">
        <v>2893.5203591416666</v>
      </c>
      <c r="AP16" s="32">
        <v>2863.0842523083334</v>
      </c>
      <c r="AQ16" s="32">
        <v>2855.9200607583334</v>
      </c>
      <c r="AR16" s="32">
        <v>2852.4617419750007</v>
      </c>
      <c r="AS16" s="32">
        <v>2839.6353472833339</v>
      </c>
      <c r="AT16" s="32">
        <v>2818.1378927583337</v>
      </c>
      <c r="AU16" s="32">
        <v>2811.6503933833337</v>
      </c>
      <c r="AV16" s="32">
        <v>2813.5232230500005</v>
      </c>
      <c r="AW16" s="32">
        <v>2787.8667415333334</v>
      </c>
      <c r="AX16" s="32">
        <v>2774.5430102083333</v>
      </c>
      <c r="AY16" s="32">
        <v>2760.4737232249995</v>
      </c>
      <c r="AZ16" s="32">
        <v>2736.4690741166664</v>
      </c>
      <c r="BA16" s="32">
        <v>2753.4326164363633</v>
      </c>
      <c r="BB16" s="32">
        <v>2791.7486534699997</v>
      </c>
      <c r="BC16" s="32">
        <v>2807.5029366111107</v>
      </c>
      <c r="BD16" s="32">
        <v>2770.0894190124995</v>
      </c>
      <c r="BE16" s="32">
        <v>2794.5401064571429</v>
      </c>
      <c r="BF16" s="32">
        <v>2784.7809176571427</v>
      </c>
      <c r="BG16" s="32">
        <v>2771.6208579428571</v>
      </c>
      <c r="BH16" s="32">
        <v>2739.5637108428573</v>
      </c>
      <c r="BI16" s="32">
        <v>2717.8624964000001</v>
      </c>
      <c r="BJ16" s="32">
        <v>2686.7831960571425</v>
      </c>
      <c r="BK16" s="32">
        <v>2667.3785989285716</v>
      </c>
      <c r="BL16" s="32">
        <v>2618.5798490571428</v>
      </c>
      <c r="BM16" s="32">
        <v>2600.4070733624999</v>
      </c>
      <c r="BN16" s="32">
        <v>2564.9929827999999</v>
      </c>
      <c r="BO16" s="32">
        <v>2552.5578830099998</v>
      </c>
      <c r="BP16" s="32">
        <v>2545.5926826</v>
      </c>
      <c r="BQ16" s="32">
        <v>2549.4287911916667</v>
      </c>
      <c r="BR16" s="32">
        <v>2520.6707623583334</v>
      </c>
      <c r="BS16" s="32">
        <v>2491.2297562916669</v>
      </c>
      <c r="BT16" s="32">
        <v>2459.5699209250001</v>
      </c>
      <c r="BU16" s="32">
        <v>2449.0921997916666</v>
      </c>
      <c r="BV16" s="32">
        <v>2434.2907061583337</v>
      </c>
      <c r="BW16" s="32">
        <v>2427.4429666000005</v>
      </c>
      <c r="BX16" s="32">
        <v>2441.7947964583332</v>
      </c>
      <c r="BY16" s="32">
        <v>2441.767084491667</v>
      </c>
      <c r="BZ16" s="32">
        <v>2456.3414994583336</v>
      </c>
      <c r="CA16" s="32">
        <v>2483.9071654750001</v>
      </c>
      <c r="CB16" s="32">
        <v>2480.270877075</v>
      </c>
      <c r="CC16" s="32">
        <v>2473.6124862166666</v>
      </c>
      <c r="CD16" s="32">
        <v>2465.551862591667</v>
      </c>
      <c r="CE16" s="32">
        <v>2483.2067478833333</v>
      </c>
      <c r="CF16" s="32">
        <v>2494.8742651666666</v>
      </c>
      <c r="CG16" s="32">
        <v>2499.0197632083332</v>
      </c>
      <c r="CH16" s="32">
        <v>2488.7245655333331</v>
      </c>
      <c r="CI16" s="32">
        <v>2485.8483016916666</v>
      </c>
      <c r="CJ16" s="32">
        <v>2489.3116770666666</v>
      </c>
      <c r="CK16" s="32">
        <v>2504.7698541250002</v>
      </c>
      <c r="CL16" s="32">
        <v>2508.0010631</v>
      </c>
      <c r="CM16" s="32">
        <v>2500.8629479333335</v>
      </c>
      <c r="CN16" s="32">
        <v>2504.2229672500002</v>
      </c>
      <c r="CO16" s="32">
        <v>2505.1197583750004</v>
      </c>
      <c r="CP16" s="32">
        <v>2519.6209465166667</v>
      </c>
      <c r="CQ16" s="32">
        <v>2511.5453767083332</v>
      </c>
      <c r="CR16" s="32">
        <v>2508.1129100500002</v>
      </c>
      <c r="CS16" s="32">
        <v>2517.9675605166667</v>
      </c>
      <c r="CT16" s="32">
        <v>2525.5409710083336</v>
      </c>
      <c r="CU16" s="32">
        <v>2539.6656787916668</v>
      </c>
      <c r="CV16" s="32">
        <v>2540.16764625</v>
      </c>
      <c r="CW16" s="32">
        <v>2525.1937984416668</v>
      </c>
      <c r="CX16" s="32">
        <v>2525.003761283333</v>
      </c>
      <c r="CY16" s="32">
        <v>2523.2849643583336</v>
      </c>
      <c r="CZ16" s="32">
        <v>2531.7306966749998</v>
      </c>
      <c r="DA16" s="32">
        <v>2536.7059876833337</v>
      </c>
      <c r="DB16" s="32">
        <v>2543.5300696999998</v>
      </c>
      <c r="DC16" s="32">
        <v>2551.4207419999998</v>
      </c>
      <c r="DD16" s="32">
        <v>2542.7695884999998</v>
      </c>
      <c r="DE16" s="32">
        <v>2528.0074758999999</v>
      </c>
      <c r="DF16" s="32">
        <v>2526.5662372000002</v>
      </c>
      <c r="DG16" s="32">
        <v>2534.7617051000002</v>
      </c>
      <c r="DH16" s="32">
        <v>2534.7617051000002</v>
      </c>
      <c r="DI16" s="32">
        <v>2551.7942517000001</v>
      </c>
      <c r="DJ16" s="32">
        <v>2551.7453129999999</v>
      </c>
      <c r="DK16" s="32">
        <v>2554.5917340000001</v>
      </c>
      <c r="DL16" s="32">
        <v>2551.8110323999999</v>
      </c>
      <c r="DM16" s="32">
        <v>2553.5175380999999</v>
      </c>
      <c r="DN16" s="32">
        <v>2534.8082856999999</v>
      </c>
    </row>
    <row r="17" spans="1:118" s="7" customFormat="1" ht="12" x14ac:dyDescent="0.2">
      <c r="A17" s="126" t="s">
        <v>258</v>
      </c>
      <c r="B17" s="126">
        <v>83.175506523833334</v>
      </c>
      <c r="C17" s="126">
        <v>82.124331912999992</v>
      </c>
      <c r="D17" s="126">
        <v>81.053452931500004</v>
      </c>
      <c r="E17" s="126">
        <v>84.995905370333332</v>
      </c>
      <c r="F17" s="126">
        <v>85.254394879416665</v>
      </c>
      <c r="G17" s="126">
        <v>85.908809253583343</v>
      </c>
      <c r="H17" s="126">
        <v>85.698498654000005</v>
      </c>
      <c r="I17" s="126">
        <v>88.25895969216667</v>
      </c>
      <c r="J17" s="126">
        <v>88.205877192000003</v>
      </c>
      <c r="K17" s="126">
        <v>89.566149949500002</v>
      </c>
      <c r="L17" s="126">
        <v>93.035855025416666</v>
      </c>
      <c r="M17" s="126">
        <v>92.02882957833333</v>
      </c>
      <c r="N17" s="126">
        <v>90.374705364833346</v>
      </c>
      <c r="O17" s="126">
        <v>93.627633707333345</v>
      </c>
      <c r="P17" s="126">
        <v>96.86340419116668</v>
      </c>
      <c r="Q17" s="126">
        <v>92.584454317083328</v>
      </c>
      <c r="R17" s="126">
        <v>95.717626382916663</v>
      </c>
      <c r="S17" s="126">
        <v>93.924617581250004</v>
      </c>
      <c r="T17" s="126">
        <v>94.766907865166672</v>
      </c>
      <c r="U17" s="126">
        <v>94.213342184333342</v>
      </c>
      <c r="V17" s="126">
        <v>92.744372115916647</v>
      </c>
      <c r="W17" s="126">
        <v>92.154253384249998</v>
      </c>
      <c r="X17" s="126">
        <v>86.420750102666673</v>
      </c>
      <c r="Y17" s="126">
        <v>89.555130165416656</v>
      </c>
      <c r="Z17" s="126">
        <v>92.089399648416688</v>
      </c>
      <c r="AA17" s="126">
        <v>91.31575179091665</v>
      </c>
      <c r="AB17" s="126">
        <v>90.231030082916661</v>
      </c>
      <c r="AC17" s="126">
        <v>92.673410025333325</v>
      </c>
      <c r="AD17" s="126">
        <v>91.96182729858333</v>
      </c>
      <c r="AE17" s="126">
        <v>97.883101139416667</v>
      </c>
      <c r="AF17" s="126">
        <v>96.100900689833338</v>
      </c>
      <c r="AG17" s="126">
        <v>97.417400461500009</v>
      </c>
      <c r="AH17" s="126">
        <v>97.794420295583336</v>
      </c>
      <c r="AI17" s="126">
        <v>99.548278708916669</v>
      </c>
      <c r="AJ17" s="126">
        <v>102.89248432866667</v>
      </c>
      <c r="AK17" s="126">
        <v>102.52897305283334</v>
      </c>
      <c r="AL17" s="126">
        <v>104.72145095516665</v>
      </c>
      <c r="AM17" s="126">
        <v>103.54523679766665</v>
      </c>
      <c r="AN17" s="126">
        <v>102.27468026841666</v>
      </c>
      <c r="AO17" s="126">
        <v>102.68701187841667</v>
      </c>
      <c r="AP17" s="126">
        <v>101.90627441700001</v>
      </c>
      <c r="AQ17" s="126">
        <v>97.943134551166665</v>
      </c>
      <c r="AR17" s="126">
        <v>99.750340165583339</v>
      </c>
      <c r="AS17" s="126">
        <v>96.675249701500022</v>
      </c>
      <c r="AT17" s="126">
        <v>96.991285523416693</v>
      </c>
      <c r="AU17" s="126">
        <v>91.966830306750012</v>
      </c>
      <c r="AV17" s="126">
        <v>89.182994104166667</v>
      </c>
      <c r="AW17" s="126">
        <v>89.761622452249981</v>
      </c>
      <c r="AX17" s="126">
        <v>85.950404498666671</v>
      </c>
      <c r="AY17" s="126">
        <v>80.81458245091666</v>
      </c>
      <c r="AZ17" s="126">
        <v>82.296919488916657</v>
      </c>
      <c r="BA17" s="126">
        <v>79.75212658427273</v>
      </c>
      <c r="BB17" s="126">
        <v>78.945291403500008</v>
      </c>
      <c r="BC17" s="126">
        <v>62.579174598333324</v>
      </c>
      <c r="BD17" s="126">
        <v>65.104605179000004</v>
      </c>
      <c r="BE17" s="126">
        <v>61.066859772999997</v>
      </c>
      <c r="BF17" s="126">
        <v>60.483337865857145</v>
      </c>
      <c r="BG17" s="126">
        <v>55.926302030142857</v>
      </c>
      <c r="BH17" s="126">
        <v>59.767271342571426</v>
      </c>
      <c r="BI17" s="126">
        <v>57.785807701285712</v>
      </c>
      <c r="BJ17" s="126">
        <v>62.400359593428576</v>
      </c>
      <c r="BK17" s="126">
        <v>67.704382027285718</v>
      </c>
      <c r="BL17" s="126">
        <v>78.816036104285701</v>
      </c>
      <c r="BM17" s="126">
        <v>77.753573485874995</v>
      </c>
      <c r="BN17" s="126">
        <v>89.215348135222214</v>
      </c>
      <c r="BO17" s="126">
        <v>88.17214537129999</v>
      </c>
      <c r="BP17" s="126">
        <v>91.81815835663636</v>
      </c>
      <c r="BQ17" s="126">
        <v>90.383489935249997</v>
      </c>
      <c r="BR17" s="126">
        <v>100.02619392466669</v>
      </c>
      <c r="BS17" s="126">
        <v>107.1871717455</v>
      </c>
      <c r="BT17" s="126">
        <v>121.45152134616667</v>
      </c>
      <c r="BU17" s="126">
        <v>124.25591182425001</v>
      </c>
      <c r="BV17" s="126">
        <v>127.44122016224999</v>
      </c>
      <c r="BW17" s="126">
        <v>132.11488600941667</v>
      </c>
      <c r="BX17" s="126">
        <v>129.53903148758332</v>
      </c>
      <c r="BY17" s="126">
        <v>133.9099698028333</v>
      </c>
      <c r="BZ17" s="126">
        <v>135.03459406783332</v>
      </c>
      <c r="CA17" s="126">
        <v>138.29656914733334</v>
      </c>
      <c r="CB17" s="126">
        <v>141.98121250983334</v>
      </c>
      <c r="CC17" s="126">
        <v>141.41313799416665</v>
      </c>
      <c r="CD17" s="126">
        <v>142.66410872583336</v>
      </c>
      <c r="CE17" s="126">
        <v>139.30928870583335</v>
      </c>
      <c r="CF17" s="126">
        <v>135.82977221916667</v>
      </c>
      <c r="CG17" s="126">
        <v>139.04243953666668</v>
      </c>
      <c r="CH17" s="126">
        <v>149.34684978333334</v>
      </c>
      <c r="CI17" s="126">
        <v>147.5600434575</v>
      </c>
      <c r="CJ17" s="126">
        <v>147.80650536933334</v>
      </c>
      <c r="CK17" s="126">
        <v>144.477377582</v>
      </c>
      <c r="CL17" s="126">
        <v>142.27924883450001</v>
      </c>
      <c r="CM17" s="126">
        <v>136.847253446</v>
      </c>
      <c r="CN17" s="126">
        <v>135.63774627266667</v>
      </c>
      <c r="CO17" s="126">
        <v>138.29760556624998</v>
      </c>
      <c r="CP17" s="126">
        <v>131.00001997316667</v>
      </c>
      <c r="CQ17" s="126">
        <v>132.80286687149999</v>
      </c>
      <c r="CR17" s="126">
        <v>136.93507200816666</v>
      </c>
      <c r="CS17" s="126">
        <v>136.45404339483335</v>
      </c>
      <c r="CT17" s="126">
        <v>136.70840177233336</v>
      </c>
      <c r="CU17" s="126">
        <v>135.92358273150003</v>
      </c>
      <c r="CV17" s="126">
        <v>137.74644126983333</v>
      </c>
      <c r="CW17" s="126">
        <v>142.9282825155</v>
      </c>
      <c r="CX17" s="126">
        <v>142.53186398466667</v>
      </c>
      <c r="CY17" s="126">
        <v>146.43257870783336</v>
      </c>
      <c r="CZ17" s="126">
        <v>145.26046430033335</v>
      </c>
      <c r="DA17" s="126">
        <v>142.73592741991666</v>
      </c>
      <c r="DB17" s="126">
        <v>145.09385544</v>
      </c>
      <c r="DC17" s="126">
        <v>147.78965457000001</v>
      </c>
      <c r="DD17" s="126">
        <v>150.07208876999999</v>
      </c>
      <c r="DE17" s="126">
        <v>151.72427361999999</v>
      </c>
      <c r="DF17" s="126">
        <v>145.99016064</v>
      </c>
      <c r="DG17" s="126">
        <v>151.72914388999999</v>
      </c>
      <c r="DH17" s="126">
        <v>151.72914388999999</v>
      </c>
      <c r="DI17" s="126">
        <v>152.11676439999999</v>
      </c>
      <c r="DJ17" s="126">
        <v>152.40114439999999</v>
      </c>
      <c r="DK17" s="126">
        <v>151.96761536</v>
      </c>
      <c r="DL17" s="126">
        <v>157.13807734</v>
      </c>
      <c r="DM17" s="126">
        <v>160.81984209999999</v>
      </c>
      <c r="DN17" s="126">
        <v>164.35716400000001</v>
      </c>
    </row>
    <row r="18" spans="1:118" s="7" customFormat="1" ht="12" x14ac:dyDescent="0.2">
      <c r="A18" s="32" t="s">
        <v>28</v>
      </c>
      <c r="B18" s="32">
        <v>314.85692477166663</v>
      </c>
      <c r="C18" s="32">
        <v>317.3426070066667</v>
      </c>
      <c r="D18" s="32">
        <v>314.78024773083331</v>
      </c>
      <c r="E18" s="32">
        <v>311.14769184333335</v>
      </c>
      <c r="F18" s="32">
        <v>303.64666976249998</v>
      </c>
      <c r="G18" s="32">
        <v>306.49196168416665</v>
      </c>
      <c r="H18" s="32">
        <v>302.87703770500002</v>
      </c>
      <c r="I18" s="32">
        <v>301.2770162883333</v>
      </c>
      <c r="J18" s="32">
        <v>304.60503753916663</v>
      </c>
      <c r="K18" s="32">
        <v>300.86865323583334</v>
      </c>
      <c r="L18" s="32">
        <v>298.67717356999998</v>
      </c>
      <c r="M18" s="32">
        <v>291.90047112916665</v>
      </c>
      <c r="N18" s="32">
        <v>294.92097374333338</v>
      </c>
      <c r="O18" s="32">
        <v>289.6406886966667</v>
      </c>
      <c r="P18" s="32">
        <v>291.77302512083332</v>
      </c>
      <c r="Q18" s="32">
        <v>300.72999793499997</v>
      </c>
      <c r="R18" s="32">
        <v>304.34245654416668</v>
      </c>
      <c r="S18" s="32">
        <v>307.80108554333339</v>
      </c>
      <c r="T18" s="32">
        <v>313.12537150583336</v>
      </c>
      <c r="U18" s="32">
        <v>316.17953665750002</v>
      </c>
      <c r="V18" s="32">
        <v>315.37882516499997</v>
      </c>
      <c r="W18" s="32">
        <v>313.84020365250007</v>
      </c>
      <c r="X18" s="32">
        <v>319.53497113583336</v>
      </c>
      <c r="Y18" s="32">
        <v>319.16116814416665</v>
      </c>
      <c r="Z18" s="32">
        <v>319.01152780416669</v>
      </c>
      <c r="AA18" s="32">
        <v>317.71961979583335</v>
      </c>
      <c r="AB18" s="32">
        <v>318.08680709999999</v>
      </c>
      <c r="AC18" s="32">
        <v>314.24366693250005</v>
      </c>
      <c r="AD18" s="32">
        <v>321.13579561500001</v>
      </c>
      <c r="AE18" s="32">
        <v>320.25121288083341</v>
      </c>
      <c r="AF18" s="32">
        <v>318.75072689583334</v>
      </c>
      <c r="AG18" s="32">
        <v>320.72342333833336</v>
      </c>
      <c r="AH18" s="32">
        <v>324.65123260916664</v>
      </c>
      <c r="AI18" s="32">
        <v>329.75420088916667</v>
      </c>
      <c r="AJ18" s="32">
        <v>332.97235476999998</v>
      </c>
      <c r="AK18" s="32">
        <v>332.65788646583331</v>
      </c>
      <c r="AL18" s="32">
        <v>337.18655874916664</v>
      </c>
      <c r="AM18" s="32">
        <v>339.46701317166668</v>
      </c>
      <c r="AN18" s="32">
        <v>337.479626225</v>
      </c>
      <c r="AO18" s="32">
        <v>341.36735343416666</v>
      </c>
      <c r="AP18" s="32">
        <v>330.45391337500001</v>
      </c>
      <c r="AQ18" s="32">
        <v>334.09208537000001</v>
      </c>
      <c r="AR18" s="32">
        <v>334.44036567833331</v>
      </c>
      <c r="AS18" s="32">
        <v>330.49166154666665</v>
      </c>
      <c r="AT18" s="32">
        <v>323.90229157166664</v>
      </c>
      <c r="AU18" s="32">
        <v>316.74417366</v>
      </c>
      <c r="AV18" s="32">
        <v>315.17332256333333</v>
      </c>
      <c r="AW18" s="32">
        <v>311.66718657000001</v>
      </c>
      <c r="AX18" s="32">
        <v>302.78830562249999</v>
      </c>
      <c r="AY18" s="32">
        <v>306.53233594166664</v>
      </c>
      <c r="AZ18" s="32">
        <v>309.90647788416669</v>
      </c>
      <c r="BA18" s="32">
        <v>311.45466323272728</v>
      </c>
      <c r="BB18" s="32">
        <v>296.32891932399997</v>
      </c>
      <c r="BC18" s="32">
        <v>289.93370586888892</v>
      </c>
      <c r="BD18" s="32">
        <v>290.14845154625004</v>
      </c>
      <c r="BE18" s="32">
        <v>293.41350762000002</v>
      </c>
      <c r="BF18" s="32">
        <v>292.49640569571432</v>
      </c>
      <c r="BG18" s="32">
        <v>294.99166012857143</v>
      </c>
      <c r="BH18" s="32">
        <v>294.99750510857149</v>
      </c>
      <c r="BI18" s="32">
        <v>293.83969883000003</v>
      </c>
      <c r="BJ18" s="32">
        <v>311.42245426142853</v>
      </c>
      <c r="BK18" s="32">
        <v>300.6846654128571</v>
      </c>
      <c r="BL18" s="32">
        <v>314.62856722999999</v>
      </c>
      <c r="BM18" s="32">
        <v>315.92917893749996</v>
      </c>
      <c r="BN18" s="32">
        <v>326.35472599666662</v>
      </c>
      <c r="BO18" s="32">
        <v>329.89604122699996</v>
      </c>
      <c r="BP18" s="32">
        <v>324.39857348090908</v>
      </c>
      <c r="BQ18" s="32">
        <v>328.29103830333332</v>
      </c>
      <c r="BR18" s="32">
        <v>334.33568607250004</v>
      </c>
      <c r="BS18" s="32">
        <v>341.56120725583332</v>
      </c>
      <c r="BT18" s="32">
        <v>332.7793669516667</v>
      </c>
      <c r="BU18" s="32">
        <v>329.27598108249998</v>
      </c>
      <c r="BV18" s="32">
        <v>333.52705023666664</v>
      </c>
      <c r="BW18" s="32">
        <v>342.63936996416669</v>
      </c>
      <c r="BX18" s="32">
        <v>338.75700822250002</v>
      </c>
      <c r="BY18" s="32">
        <v>338.94871819333332</v>
      </c>
      <c r="BZ18" s="32">
        <v>336.43260760416666</v>
      </c>
      <c r="CA18" s="32">
        <v>329.04895342666674</v>
      </c>
      <c r="CB18" s="32">
        <v>331.53411151250003</v>
      </c>
      <c r="CC18" s="32">
        <v>333.27072562333336</v>
      </c>
      <c r="CD18" s="32">
        <v>333.45814179416669</v>
      </c>
      <c r="CE18" s="32">
        <v>334.46388632333338</v>
      </c>
      <c r="CF18" s="32">
        <v>337.94521082333335</v>
      </c>
      <c r="CG18" s="32">
        <v>341.69796551833338</v>
      </c>
      <c r="CH18" s="32">
        <v>339.36649122</v>
      </c>
      <c r="CI18" s="32">
        <v>336.73655200666673</v>
      </c>
      <c r="CJ18" s="32">
        <v>338.8146986066667</v>
      </c>
      <c r="CK18" s="32">
        <v>343.36278092583331</v>
      </c>
      <c r="CL18" s="32">
        <v>345.9264367925</v>
      </c>
      <c r="CM18" s="32">
        <v>353.76271179333338</v>
      </c>
      <c r="CN18" s="32">
        <v>356.63552332499995</v>
      </c>
      <c r="CO18" s="32">
        <v>356.38782100666668</v>
      </c>
      <c r="CP18" s="32">
        <v>362.08360973333333</v>
      </c>
      <c r="CQ18" s="32">
        <v>361.04924415833335</v>
      </c>
      <c r="CR18" s="32">
        <v>353.12108588666666</v>
      </c>
      <c r="CS18" s="32">
        <v>353.24062089750004</v>
      </c>
      <c r="CT18" s="32">
        <v>348.69536023250004</v>
      </c>
      <c r="CU18" s="32">
        <v>343.37617056083332</v>
      </c>
      <c r="CV18" s="32">
        <v>338.31537474583331</v>
      </c>
      <c r="CW18" s="32">
        <v>339.05369121333331</v>
      </c>
      <c r="CX18" s="32">
        <v>337.86120243249997</v>
      </c>
      <c r="CY18" s="32">
        <v>333.3302897608333</v>
      </c>
      <c r="CZ18" s="32">
        <v>334.03490289333337</v>
      </c>
      <c r="DA18" s="32">
        <v>336.16105612833331</v>
      </c>
      <c r="DB18" s="32">
        <v>333.54239790000003</v>
      </c>
      <c r="DC18" s="32">
        <v>332.21082269999999</v>
      </c>
      <c r="DD18" s="32">
        <v>336.33230263000002</v>
      </c>
      <c r="DE18" s="32">
        <v>337.71358642000001</v>
      </c>
      <c r="DF18" s="32">
        <v>337.70184726999997</v>
      </c>
      <c r="DG18" s="32">
        <v>348.73789353000001</v>
      </c>
      <c r="DH18" s="32">
        <v>348.73789353000001</v>
      </c>
      <c r="DI18" s="32">
        <v>343.03914900000001</v>
      </c>
      <c r="DJ18" s="32">
        <v>336.48724601999999</v>
      </c>
      <c r="DK18" s="32">
        <v>335.74762759999999</v>
      </c>
      <c r="DL18" s="32">
        <v>336.70602066999999</v>
      </c>
      <c r="DM18" s="32">
        <v>334.62653852</v>
      </c>
      <c r="DN18" s="32">
        <v>334.55265430999998</v>
      </c>
    </row>
    <row r="19" spans="1:118" s="7" customFormat="1" ht="12" x14ac:dyDescent="0.2">
      <c r="A19" s="126" t="s">
        <v>259</v>
      </c>
      <c r="B19" s="126">
        <v>16.119224529</v>
      </c>
      <c r="C19" s="126">
        <v>14.54083432375</v>
      </c>
      <c r="D19" s="126">
        <v>14.285363600083331</v>
      </c>
      <c r="E19" s="126">
        <v>16.172662153166666</v>
      </c>
      <c r="F19" s="126">
        <v>16.4833233845</v>
      </c>
      <c r="G19" s="126">
        <v>16.423844585583335</v>
      </c>
      <c r="H19" s="126">
        <v>16.092194908333337</v>
      </c>
      <c r="I19" s="126">
        <v>15.224037860333333</v>
      </c>
      <c r="J19" s="126">
        <v>15.275839930500004</v>
      </c>
      <c r="K19" s="126">
        <v>15.438233272750002</v>
      </c>
      <c r="L19" s="126">
        <v>16.075838202083336</v>
      </c>
      <c r="M19" s="126">
        <v>16.434897216666666</v>
      </c>
      <c r="N19" s="126">
        <v>16.228768969249998</v>
      </c>
      <c r="O19" s="126">
        <v>16.344387159249997</v>
      </c>
      <c r="P19" s="126">
        <v>15.640656003416666</v>
      </c>
      <c r="Q19" s="126">
        <v>14.707775427666668</v>
      </c>
      <c r="R19" s="126">
        <v>14.176096247666669</v>
      </c>
      <c r="S19" s="126">
        <v>13.893719467000002</v>
      </c>
      <c r="T19" s="126">
        <v>15.368774505416667</v>
      </c>
      <c r="U19" s="126">
        <v>16.169058674416664</v>
      </c>
      <c r="V19" s="126">
        <v>16.390425691083333</v>
      </c>
      <c r="W19" s="126">
        <v>16.793520880666666</v>
      </c>
      <c r="X19" s="126">
        <v>17.637128515833336</v>
      </c>
      <c r="Y19" s="126">
        <v>17.033956319750001</v>
      </c>
      <c r="Z19" s="126">
        <v>16.865647896999999</v>
      </c>
      <c r="AA19" s="126">
        <v>19.118213852583334</v>
      </c>
      <c r="AB19" s="126">
        <v>21.095683408833334</v>
      </c>
      <c r="AC19" s="126">
        <v>21.454381296333334</v>
      </c>
      <c r="AD19" s="126">
        <v>20.559036821083328</v>
      </c>
      <c r="AE19" s="126">
        <v>20.886393715999997</v>
      </c>
      <c r="AF19" s="126">
        <v>21.349626343583328</v>
      </c>
      <c r="AG19" s="126">
        <v>19.52052709983333</v>
      </c>
      <c r="AH19" s="126">
        <v>19.83646946966666</v>
      </c>
      <c r="AI19" s="126">
        <v>19.623035374083329</v>
      </c>
      <c r="AJ19" s="126">
        <v>19.711888446083332</v>
      </c>
      <c r="AK19" s="126">
        <v>19.012928212583329</v>
      </c>
      <c r="AL19" s="126">
        <v>18.864897728916663</v>
      </c>
      <c r="AM19" s="126">
        <v>17.029893537833331</v>
      </c>
      <c r="AN19" s="126">
        <v>16.601491097416666</v>
      </c>
      <c r="AO19" s="126">
        <v>16.226882247416668</v>
      </c>
      <c r="AP19" s="126">
        <v>15.880206209583333</v>
      </c>
      <c r="AQ19" s="126">
        <v>15.38047009208333</v>
      </c>
      <c r="AR19" s="126">
        <v>14.211241482666665</v>
      </c>
      <c r="AS19" s="126">
        <v>15.428279768000001</v>
      </c>
      <c r="AT19" s="126">
        <v>14.837251754583335</v>
      </c>
      <c r="AU19" s="126">
        <v>16.207961257499999</v>
      </c>
      <c r="AV19" s="126">
        <v>15.548796313250001</v>
      </c>
      <c r="AW19" s="126">
        <v>16.355842058083336</v>
      </c>
      <c r="AX19" s="126">
        <v>18.763949753916666</v>
      </c>
      <c r="AY19" s="126">
        <v>19.329126993750002</v>
      </c>
      <c r="AZ19" s="126">
        <v>20.557260732750002</v>
      </c>
      <c r="BA19" s="126">
        <v>20.94301082827273</v>
      </c>
      <c r="BB19" s="126">
        <v>21.811631286699999</v>
      </c>
      <c r="BC19" s="126">
        <v>23.352755111555556</v>
      </c>
      <c r="BD19" s="126">
        <v>24.018936890999999</v>
      </c>
      <c r="BE19" s="126">
        <v>24.69381511242857</v>
      </c>
      <c r="BF19" s="126">
        <v>25.275194243714282</v>
      </c>
      <c r="BG19" s="126">
        <v>23.215044500571427</v>
      </c>
      <c r="BH19" s="126">
        <v>23.244331657142855</v>
      </c>
      <c r="BI19" s="126">
        <v>22.522873539428577</v>
      </c>
      <c r="BJ19" s="126">
        <v>19.520886948857143</v>
      </c>
      <c r="BK19" s="126">
        <v>19.118959433714284</v>
      </c>
      <c r="BL19" s="126">
        <v>15.400550000714286</v>
      </c>
      <c r="BM19" s="126">
        <v>15.003757345249999</v>
      </c>
      <c r="BN19" s="126">
        <v>17.551357204888888</v>
      </c>
      <c r="BO19" s="126">
        <v>17.5436141466</v>
      </c>
      <c r="BP19" s="126">
        <v>17.809429440454544</v>
      </c>
      <c r="BQ19" s="126">
        <v>17.878155361999998</v>
      </c>
      <c r="BR19" s="126">
        <v>18.496173101166665</v>
      </c>
      <c r="BS19" s="126">
        <v>22.623209136166665</v>
      </c>
      <c r="BT19" s="126">
        <v>23.235412341</v>
      </c>
      <c r="BU19" s="126">
        <v>24.141532901749997</v>
      </c>
      <c r="BV19" s="126">
        <v>25.516098900166664</v>
      </c>
      <c r="BW19" s="126">
        <v>27.185936959499998</v>
      </c>
      <c r="BX19" s="126">
        <v>27.657988980833334</v>
      </c>
      <c r="BY19" s="126">
        <v>29.257269269083334</v>
      </c>
      <c r="BZ19" s="126">
        <v>28.181797415166667</v>
      </c>
      <c r="CA19" s="126">
        <v>28.734643361333337</v>
      </c>
      <c r="CB19" s="126">
        <v>29.937080380250006</v>
      </c>
      <c r="CC19" s="126">
        <v>31.170147874750004</v>
      </c>
      <c r="CD19" s="126">
        <v>32.310822468916669</v>
      </c>
      <c r="CE19" s="126">
        <v>30.511729737166664</v>
      </c>
      <c r="CF19" s="126">
        <v>30.083062156083333</v>
      </c>
      <c r="CG19" s="126">
        <v>30.548411971666667</v>
      </c>
      <c r="CH19" s="126">
        <v>29.803719286583334</v>
      </c>
      <c r="CI19" s="126">
        <v>30.960504679500001</v>
      </c>
      <c r="CJ19" s="126">
        <v>31.467682836750001</v>
      </c>
      <c r="CK19" s="126">
        <v>31.02488812066667</v>
      </c>
      <c r="CL19" s="126">
        <v>30.807882432916671</v>
      </c>
      <c r="CM19" s="126">
        <v>30.458401460250002</v>
      </c>
      <c r="CN19" s="126">
        <v>28.890630261083334</v>
      </c>
      <c r="CO19" s="126">
        <v>29.492415758333326</v>
      </c>
      <c r="CP19" s="126">
        <v>29.455876936416661</v>
      </c>
      <c r="CQ19" s="126">
        <v>30.197671770916667</v>
      </c>
      <c r="CR19" s="126">
        <v>31.464396275750001</v>
      </c>
      <c r="CS19" s="126">
        <v>31.120446950999995</v>
      </c>
      <c r="CT19" s="126">
        <v>33.070677404499996</v>
      </c>
      <c r="CU19" s="126">
        <v>30.988988241166663</v>
      </c>
      <c r="CV19" s="126">
        <v>30.425581586583323</v>
      </c>
      <c r="CW19" s="126">
        <v>30.503041997166662</v>
      </c>
      <c r="CX19" s="126">
        <v>30.935768587750001</v>
      </c>
      <c r="CY19" s="126">
        <v>32.067396042749998</v>
      </c>
      <c r="CZ19" s="126">
        <v>33.758505916416659</v>
      </c>
      <c r="DA19" s="126">
        <v>32.759605090166666</v>
      </c>
      <c r="DB19" s="126">
        <v>31.592594355999999</v>
      </c>
      <c r="DC19" s="126">
        <v>31.271720111</v>
      </c>
      <c r="DD19" s="126">
        <v>29.877430772</v>
      </c>
      <c r="DE19" s="126">
        <v>30.377941051000001</v>
      </c>
      <c r="DF19" s="126">
        <v>29.003603040000002</v>
      </c>
      <c r="DG19" s="126">
        <v>30.652732407999999</v>
      </c>
      <c r="DH19" s="126">
        <v>30.652732407999999</v>
      </c>
      <c r="DI19" s="126">
        <v>30.461948026000002</v>
      </c>
      <c r="DJ19" s="126">
        <v>30.347294216000002</v>
      </c>
      <c r="DK19" s="126">
        <v>29.511598476</v>
      </c>
      <c r="DL19" s="126">
        <v>31.800343406</v>
      </c>
      <c r="DM19" s="126">
        <v>32.239710869</v>
      </c>
      <c r="DN19" s="126">
        <v>32.981026102999998</v>
      </c>
    </row>
    <row r="20" spans="1:118" s="7" customFormat="1" ht="12" x14ac:dyDescent="0.2">
      <c r="A20" s="32" t="s">
        <v>5</v>
      </c>
      <c r="B20" s="32">
        <v>185.63347697666669</v>
      </c>
      <c r="C20" s="32">
        <v>187.5277313716667</v>
      </c>
      <c r="D20" s="32">
        <v>191.42098986083337</v>
      </c>
      <c r="E20" s="32">
        <v>195.42671128083336</v>
      </c>
      <c r="F20" s="32">
        <v>190.48622837916665</v>
      </c>
      <c r="G20" s="32">
        <v>191.42040185666667</v>
      </c>
      <c r="H20" s="32">
        <v>192.23535125916666</v>
      </c>
      <c r="I20" s="32">
        <v>193.99688814083331</v>
      </c>
      <c r="J20" s="32">
        <v>193.17050025500001</v>
      </c>
      <c r="K20" s="32">
        <v>192.45951570500003</v>
      </c>
      <c r="L20" s="32">
        <v>191.64588242583338</v>
      </c>
      <c r="M20" s="32">
        <v>193.2994966725</v>
      </c>
      <c r="N20" s="32">
        <v>196.74185342333331</v>
      </c>
      <c r="O20" s="32">
        <v>195.11373296749994</v>
      </c>
      <c r="P20" s="32">
        <v>193.06110764499999</v>
      </c>
      <c r="Q20" s="32">
        <v>182.1607508958333</v>
      </c>
      <c r="R20" s="32">
        <v>183.57963433</v>
      </c>
      <c r="S20" s="32">
        <v>182.24872714416668</v>
      </c>
      <c r="T20" s="32">
        <v>186.94355016166671</v>
      </c>
      <c r="U20" s="32">
        <v>190.08336734583338</v>
      </c>
      <c r="V20" s="32">
        <v>194.76315936833331</v>
      </c>
      <c r="W20" s="32">
        <v>194.10247547999998</v>
      </c>
      <c r="X20" s="32">
        <v>194.98448230749997</v>
      </c>
      <c r="Y20" s="32">
        <v>192.30770281333332</v>
      </c>
      <c r="Z20" s="32">
        <v>191.52823987166664</v>
      </c>
      <c r="AA20" s="32">
        <v>183.04750211916667</v>
      </c>
      <c r="AB20" s="32">
        <v>181.20460696666666</v>
      </c>
      <c r="AC20" s="32">
        <v>182.91253188499999</v>
      </c>
      <c r="AD20" s="32">
        <v>187.31541126583332</v>
      </c>
      <c r="AE20" s="32">
        <v>188.62293599750001</v>
      </c>
      <c r="AF20" s="32">
        <v>181.17583227833336</v>
      </c>
      <c r="AG20" s="32">
        <v>178.74153626750001</v>
      </c>
      <c r="AH20" s="32">
        <v>173.18623743666669</v>
      </c>
      <c r="AI20" s="32">
        <v>174.97564596249995</v>
      </c>
      <c r="AJ20" s="32">
        <v>174.08552599416666</v>
      </c>
      <c r="AK20" s="32">
        <v>171.33187935166666</v>
      </c>
      <c r="AL20" s="32">
        <v>168.915003305</v>
      </c>
      <c r="AM20" s="32">
        <v>177.34908855499998</v>
      </c>
      <c r="AN20" s="32">
        <v>177.71696838583333</v>
      </c>
      <c r="AO20" s="32">
        <v>179.12537457583335</v>
      </c>
      <c r="AP20" s="32">
        <v>175.72307174166667</v>
      </c>
      <c r="AQ20" s="32">
        <v>175.42654443250001</v>
      </c>
      <c r="AR20" s="32">
        <v>176.85382502583332</v>
      </c>
      <c r="AS20" s="32">
        <v>175.18453930500002</v>
      </c>
      <c r="AT20" s="32">
        <v>175.09373391249997</v>
      </c>
      <c r="AU20" s="32">
        <v>170.49724752416665</v>
      </c>
      <c r="AV20" s="32">
        <v>166.39084706083329</v>
      </c>
      <c r="AW20" s="32">
        <v>173.34873409499997</v>
      </c>
      <c r="AX20" s="32">
        <v>181.49622893749998</v>
      </c>
      <c r="AY20" s="32">
        <v>181.18442578</v>
      </c>
      <c r="AZ20" s="32">
        <v>188.33657902000004</v>
      </c>
      <c r="BA20" s="32">
        <v>191.06986636909093</v>
      </c>
      <c r="BB20" s="32">
        <v>189.07508489400001</v>
      </c>
      <c r="BC20" s="32">
        <v>189.81255390555555</v>
      </c>
      <c r="BD20" s="32">
        <v>195.43732710124999</v>
      </c>
      <c r="BE20" s="32">
        <v>200.68893865857143</v>
      </c>
      <c r="BF20" s="32">
        <v>205.00217526</v>
      </c>
      <c r="BG20" s="32">
        <v>211.87438049714288</v>
      </c>
      <c r="BH20" s="32">
        <v>211.51384198571427</v>
      </c>
      <c r="BI20" s="32">
        <v>213.07962961999996</v>
      </c>
      <c r="BJ20" s="32">
        <v>206.55481773857142</v>
      </c>
      <c r="BK20" s="32">
        <v>211.04245789714287</v>
      </c>
      <c r="BL20" s="32">
        <v>211.24501428857141</v>
      </c>
      <c r="BM20" s="32">
        <v>218.38947658999999</v>
      </c>
      <c r="BN20" s="32">
        <v>217.77634442111108</v>
      </c>
      <c r="BO20" s="32">
        <v>222.24891725399999</v>
      </c>
      <c r="BP20" s="32">
        <v>221.92017428818181</v>
      </c>
      <c r="BQ20" s="32">
        <v>222.4501494125</v>
      </c>
      <c r="BR20" s="32">
        <v>227.28298687833333</v>
      </c>
      <c r="BS20" s="32">
        <v>231.07776887666668</v>
      </c>
      <c r="BT20" s="32">
        <v>237.75475958249999</v>
      </c>
      <c r="BU20" s="32">
        <v>238.83995999083334</v>
      </c>
      <c r="BV20" s="32">
        <v>241.91076764749997</v>
      </c>
      <c r="BW20" s="32">
        <v>241.63016252250006</v>
      </c>
      <c r="BX20" s="32">
        <v>244.68572443416667</v>
      </c>
      <c r="BY20" s="32">
        <v>238.93968411500006</v>
      </c>
      <c r="BZ20" s="32">
        <v>239.10069005416673</v>
      </c>
      <c r="CA20" s="32">
        <v>235.22877585666666</v>
      </c>
      <c r="CB20" s="32">
        <v>236.99690390916666</v>
      </c>
      <c r="CC20" s="32">
        <v>239.8743264358333</v>
      </c>
      <c r="CD20" s="32">
        <v>240.97369273333334</v>
      </c>
      <c r="CE20" s="32">
        <v>240.37177069166671</v>
      </c>
      <c r="CF20" s="32">
        <v>237.83698295166667</v>
      </c>
      <c r="CG20" s="32">
        <v>237.34403630666668</v>
      </c>
      <c r="CH20" s="32">
        <v>235.10515061583337</v>
      </c>
      <c r="CI20" s="32">
        <v>237.04458563333336</v>
      </c>
      <c r="CJ20" s="32">
        <v>233.66609352166668</v>
      </c>
      <c r="CK20" s="32">
        <v>234.73188590916666</v>
      </c>
      <c r="CL20" s="32">
        <v>237.86908766583335</v>
      </c>
      <c r="CM20" s="32">
        <v>238.93276328249999</v>
      </c>
      <c r="CN20" s="32">
        <v>240.19534477416667</v>
      </c>
      <c r="CO20" s="32">
        <v>241.76764742499998</v>
      </c>
      <c r="CP20" s="32">
        <v>241.94342566249998</v>
      </c>
      <c r="CQ20" s="32">
        <v>241.33866450666667</v>
      </c>
      <c r="CR20" s="32">
        <v>238.28123206583334</v>
      </c>
      <c r="CS20" s="32">
        <v>236.80694823249999</v>
      </c>
      <c r="CT20" s="32">
        <v>234.92372668583334</v>
      </c>
      <c r="CU20" s="32">
        <v>235.24912090333336</v>
      </c>
      <c r="CV20" s="32">
        <v>233.69641918833338</v>
      </c>
      <c r="CW20" s="32">
        <v>236.89950632416671</v>
      </c>
      <c r="CX20" s="32">
        <v>234.37643145583334</v>
      </c>
      <c r="CY20" s="32">
        <v>234.03656409333334</v>
      </c>
      <c r="CZ20" s="32">
        <v>230.25116612416664</v>
      </c>
      <c r="DA20" s="32">
        <v>228.4283399508333</v>
      </c>
      <c r="DB20" s="32">
        <v>225.96191948000001</v>
      </c>
      <c r="DC20" s="32">
        <v>227.43437750000001</v>
      </c>
      <c r="DD20" s="32">
        <v>234.12092691999999</v>
      </c>
      <c r="DE20" s="32">
        <v>233.76743332999999</v>
      </c>
      <c r="DF20" s="32">
        <v>235.83109973000001</v>
      </c>
      <c r="DG20" s="32">
        <v>231.71037824999999</v>
      </c>
      <c r="DH20" s="32">
        <v>231.71037824999999</v>
      </c>
      <c r="DI20" s="32">
        <v>229.73155365</v>
      </c>
      <c r="DJ20" s="32">
        <v>232.14021824</v>
      </c>
      <c r="DK20" s="32">
        <v>232.15328989</v>
      </c>
      <c r="DL20" s="32">
        <v>233.17129034000001</v>
      </c>
      <c r="DM20" s="32">
        <v>234.16030598</v>
      </c>
      <c r="DN20" s="32">
        <v>236.75950194000001</v>
      </c>
    </row>
    <row r="21" spans="1:118" s="7" customFormat="1" ht="12" x14ac:dyDescent="0.2">
      <c r="A21" s="126" t="s">
        <v>29</v>
      </c>
      <c r="B21" s="126">
        <v>411.41698433083326</v>
      </c>
      <c r="C21" s="126">
        <v>414.82977927416664</v>
      </c>
      <c r="D21" s="126">
        <v>417.58626504416662</v>
      </c>
      <c r="E21" s="126">
        <v>411.61828936833331</v>
      </c>
      <c r="F21" s="126">
        <v>411.30160569416671</v>
      </c>
      <c r="G21" s="126">
        <v>414.79418448083334</v>
      </c>
      <c r="H21" s="126">
        <v>416.84009879416664</v>
      </c>
      <c r="I21" s="126">
        <v>416.74207758999995</v>
      </c>
      <c r="J21" s="126">
        <v>416.85063655583343</v>
      </c>
      <c r="K21" s="126">
        <v>418.43432645916664</v>
      </c>
      <c r="L21" s="126">
        <v>423.84652104749995</v>
      </c>
      <c r="M21" s="126">
        <v>424.01849756916658</v>
      </c>
      <c r="N21" s="126">
        <v>416.0842616249999</v>
      </c>
      <c r="O21" s="126">
        <v>415.48759126583337</v>
      </c>
      <c r="P21" s="126">
        <v>421.47025536583328</v>
      </c>
      <c r="Q21" s="126">
        <v>422.06706583166664</v>
      </c>
      <c r="R21" s="126">
        <v>419.88309637499998</v>
      </c>
      <c r="S21" s="126">
        <v>412.78868400249991</v>
      </c>
      <c r="T21" s="126">
        <v>414.22529725416666</v>
      </c>
      <c r="U21" s="126">
        <v>413.09498853333326</v>
      </c>
      <c r="V21" s="126">
        <v>406.80830500249999</v>
      </c>
      <c r="W21" s="126">
        <v>409.87127521500003</v>
      </c>
      <c r="X21" s="126">
        <v>408.70376260250003</v>
      </c>
      <c r="Y21" s="126">
        <v>404.97338130500003</v>
      </c>
      <c r="Z21" s="126">
        <v>399.66260950583336</v>
      </c>
      <c r="AA21" s="126">
        <v>399.81155781416663</v>
      </c>
      <c r="AB21" s="126">
        <v>394.08169877416663</v>
      </c>
      <c r="AC21" s="126">
        <v>390.85163260583334</v>
      </c>
      <c r="AD21" s="126">
        <v>385.63505678499996</v>
      </c>
      <c r="AE21" s="126">
        <v>386.61476114833334</v>
      </c>
      <c r="AF21" s="126">
        <v>387.47612369000007</v>
      </c>
      <c r="AG21" s="126">
        <v>391.58155147166667</v>
      </c>
      <c r="AH21" s="126">
        <v>397.38981689499997</v>
      </c>
      <c r="AI21" s="126">
        <v>392.26851495916662</v>
      </c>
      <c r="AJ21" s="126">
        <v>393.47981030499994</v>
      </c>
      <c r="AK21" s="126">
        <v>388.40262997583335</v>
      </c>
      <c r="AL21" s="126">
        <v>393.67125808416671</v>
      </c>
      <c r="AM21" s="126">
        <v>396.93999349083333</v>
      </c>
      <c r="AN21" s="126">
        <v>401.58567867749997</v>
      </c>
      <c r="AO21" s="126">
        <v>408.83869307583331</v>
      </c>
      <c r="AP21" s="126">
        <v>411.39838891916662</v>
      </c>
      <c r="AQ21" s="126">
        <v>412.87393254916657</v>
      </c>
      <c r="AR21" s="126">
        <v>408.06439742250001</v>
      </c>
      <c r="AS21" s="126">
        <v>407.31314546250002</v>
      </c>
      <c r="AT21" s="126">
        <v>408.59578870583329</v>
      </c>
      <c r="AU21" s="126">
        <v>408.28157449833338</v>
      </c>
      <c r="AV21" s="126">
        <v>410.8028408808334</v>
      </c>
      <c r="AW21" s="126">
        <v>419.40465083916666</v>
      </c>
      <c r="AX21" s="126">
        <v>423.10041719583336</v>
      </c>
      <c r="AY21" s="126">
        <v>415.56513250416668</v>
      </c>
      <c r="AZ21" s="126">
        <v>410.03247908166668</v>
      </c>
      <c r="BA21" s="126">
        <v>406.5892384236364</v>
      </c>
      <c r="BB21" s="126">
        <v>403.56946546100005</v>
      </c>
      <c r="BC21" s="126">
        <v>404.25782626888889</v>
      </c>
      <c r="BD21" s="126">
        <v>405.79326203250002</v>
      </c>
      <c r="BE21" s="126">
        <v>400.07671514714286</v>
      </c>
      <c r="BF21" s="126">
        <v>392.9230660442858</v>
      </c>
      <c r="BG21" s="126">
        <v>385.61828783285716</v>
      </c>
      <c r="BH21" s="126">
        <v>373.13219322142857</v>
      </c>
      <c r="BI21" s="126">
        <v>374.05404806285713</v>
      </c>
      <c r="BJ21" s="126">
        <v>379.7453540442857</v>
      </c>
      <c r="BK21" s="126">
        <v>381.12032812142854</v>
      </c>
      <c r="BL21" s="126">
        <v>394.55938073142858</v>
      </c>
      <c r="BM21" s="126">
        <v>400.36059130000001</v>
      </c>
      <c r="BN21" s="126">
        <v>400.29991520888893</v>
      </c>
      <c r="BO21" s="126">
        <v>396.51700121900001</v>
      </c>
      <c r="BP21" s="126">
        <v>398.17386547000007</v>
      </c>
      <c r="BQ21" s="126">
        <v>393.01466807250011</v>
      </c>
      <c r="BR21" s="126">
        <v>393.89226984583337</v>
      </c>
      <c r="BS21" s="126">
        <v>401.66096594750002</v>
      </c>
      <c r="BT21" s="126">
        <v>403.23067159500005</v>
      </c>
      <c r="BU21" s="126">
        <v>407.66976401916668</v>
      </c>
      <c r="BV21" s="126">
        <v>410.72735401583344</v>
      </c>
      <c r="BW21" s="126">
        <v>416.89054875500005</v>
      </c>
      <c r="BX21" s="126">
        <v>415.36062091583335</v>
      </c>
      <c r="BY21" s="126">
        <v>419.84174067916666</v>
      </c>
      <c r="BZ21" s="126">
        <v>421.24668950750009</v>
      </c>
      <c r="CA21" s="126">
        <v>424.50026354916673</v>
      </c>
      <c r="CB21" s="126">
        <v>427.23510741166666</v>
      </c>
      <c r="CC21" s="126">
        <v>432.29502936416662</v>
      </c>
      <c r="CD21" s="126">
        <v>441.27360017249998</v>
      </c>
      <c r="CE21" s="126">
        <v>442.73382747500006</v>
      </c>
      <c r="CF21" s="126">
        <v>445.76424237333339</v>
      </c>
      <c r="CG21" s="126">
        <v>439.53360478916676</v>
      </c>
      <c r="CH21" s="126">
        <v>434.88919044416667</v>
      </c>
      <c r="CI21" s="126">
        <v>439.2323251758333</v>
      </c>
      <c r="CJ21" s="126">
        <v>439.56425102500003</v>
      </c>
      <c r="CK21" s="126">
        <v>432.08599932333328</v>
      </c>
      <c r="CL21" s="126">
        <v>433.69739671749994</v>
      </c>
      <c r="CM21" s="126">
        <v>433.79034697749995</v>
      </c>
      <c r="CN21" s="126">
        <v>433.16607673333328</v>
      </c>
      <c r="CO21" s="126">
        <v>432.60158226083337</v>
      </c>
      <c r="CP21" s="126">
        <v>428.61883615083337</v>
      </c>
      <c r="CQ21" s="126">
        <v>429.34563431916666</v>
      </c>
      <c r="CR21" s="126">
        <v>431.4969445816667</v>
      </c>
      <c r="CS21" s="126">
        <v>426.97502020333337</v>
      </c>
      <c r="CT21" s="126">
        <v>430.00899518999995</v>
      </c>
      <c r="CU21" s="126">
        <v>424.18819680833326</v>
      </c>
      <c r="CV21" s="126">
        <v>422.37425207083328</v>
      </c>
      <c r="CW21" s="126">
        <v>424.59453389749996</v>
      </c>
      <c r="CX21" s="126">
        <v>421.79112850416664</v>
      </c>
      <c r="CY21" s="126">
        <v>420.0252926066666</v>
      </c>
      <c r="CZ21" s="126">
        <v>417.30123884916662</v>
      </c>
      <c r="DA21" s="126">
        <v>421.98548836416671</v>
      </c>
      <c r="DB21" s="126">
        <v>418.82944766999998</v>
      </c>
      <c r="DC21" s="126">
        <v>421.67820074000002</v>
      </c>
      <c r="DD21" s="126">
        <v>421.54764999999998</v>
      </c>
      <c r="DE21" s="126">
        <v>427.57859947999998</v>
      </c>
      <c r="DF21" s="126">
        <v>434.83997319000002</v>
      </c>
      <c r="DG21" s="126">
        <v>441.62541682</v>
      </c>
      <c r="DH21" s="126">
        <v>441.62541682</v>
      </c>
      <c r="DI21" s="126">
        <v>445.56638359999999</v>
      </c>
      <c r="DJ21" s="126">
        <v>451.20111838999998</v>
      </c>
      <c r="DK21" s="126">
        <v>453.68760689999999</v>
      </c>
      <c r="DL21" s="126">
        <v>458.25553943</v>
      </c>
      <c r="DM21" s="126">
        <v>456.45750405000001</v>
      </c>
      <c r="DN21" s="126">
        <v>456.61279310999998</v>
      </c>
    </row>
    <row r="22" spans="1:118" s="7" customFormat="1" ht="12" x14ac:dyDescent="0.2">
      <c r="A22" s="32" t="s">
        <v>30</v>
      </c>
      <c r="B22" s="32">
        <v>217.1520727066667</v>
      </c>
      <c r="C22" s="32">
        <v>216.70626813249999</v>
      </c>
      <c r="D22" s="32">
        <v>217.53836040166667</v>
      </c>
      <c r="E22" s="32">
        <v>216.18406403166668</v>
      </c>
      <c r="F22" s="32">
        <v>222.78677350750002</v>
      </c>
      <c r="G22" s="32">
        <v>226.10193840833335</v>
      </c>
      <c r="H22" s="32">
        <v>234.03797520166665</v>
      </c>
      <c r="I22" s="32">
        <v>233.26307921333333</v>
      </c>
      <c r="J22" s="32">
        <v>229.90732325500002</v>
      </c>
      <c r="K22" s="32">
        <v>225.65221200250002</v>
      </c>
      <c r="L22" s="32">
        <v>232.94010246250002</v>
      </c>
      <c r="M22" s="32">
        <v>234.78878602</v>
      </c>
      <c r="N22" s="32">
        <v>234.45635695500005</v>
      </c>
      <c r="O22" s="32">
        <v>235.46828107833332</v>
      </c>
      <c r="P22" s="32">
        <v>235.07264133333339</v>
      </c>
      <c r="Q22" s="32">
        <v>229.12731310083336</v>
      </c>
      <c r="R22" s="32">
        <v>226.03852273166672</v>
      </c>
      <c r="S22" s="32">
        <v>224.38527712083336</v>
      </c>
      <c r="T22" s="32">
        <v>215.40918213666666</v>
      </c>
      <c r="U22" s="32">
        <v>210.10709248249998</v>
      </c>
      <c r="V22" s="32">
        <v>215.1648138208333</v>
      </c>
      <c r="W22" s="32">
        <v>214.49801368583334</v>
      </c>
      <c r="X22" s="32">
        <v>212.85020846083339</v>
      </c>
      <c r="Y22" s="32">
        <v>209.974357395</v>
      </c>
      <c r="Z22" s="32">
        <v>210.38728317999997</v>
      </c>
      <c r="AA22" s="32">
        <v>208.1452118375</v>
      </c>
      <c r="AB22" s="32">
        <v>210.53413338999999</v>
      </c>
      <c r="AC22" s="32">
        <v>210.53465413666666</v>
      </c>
      <c r="AD22" s="32">
        <v>207.68952992333337</v>
      </c>
      <c r="AE22" s="32">
        <v>205.68359498916672</v>
      </c>
      <c r="AF22" s="32">
        <v>211.61060819583338</v>
      </c>
      <c r="AG22" s="32">
        <v>208.28365251</v>
      </c>
      <c r="AH22" s="32">
        <v>206.93560410000001</v>
      </c>
      <c r="AI22" s="32">
        <v>204.64323407166663</v>
      </c>
      <c r="AJ22" s="32">
        <v>198.36607413750002</v>
      </c>
      <c r="AK22" s="32">
        <v>195.65538951666667</v>
      </c>
      <c r="AL22" s="32">
        <v>194.75318729333335</v>
      </c>
      <c r="AM22" s="32">
        <v>191.05881761000003</v>
      </c>
      <c r="AN22" s="32">
        <v>189.15609971833337</v>
      </c>
      <c r="AO22" s="32">
        <v>191.59999436500001</v>
      </c>
      <c r="AP22" s="32">
        <v>192.03104374999998</v>
      </c>
      <c r="AQ22" s="32">
        <v>196.91009001833334</v>
      </c>
      <c r="AR22" s="32">
        <v>190.450263955</v>
      </c>
      <c r="AS22" s="32">
        <v>193.48145664000003</v>
      </c>
      <c r="AT22" s="32">
        <v>196.87691745666666</v>
      </c>
      <c r="AU22" s="32">
        <v>199.50327879333335</v>
      </c>
      <c r="AV22" s="32">
        <v>202.66560477916664</v>
      </c>
      <c r="AW22" s="32">
        <v>209.1412633525</v>
      </c>
      <c r="AX22" s="32">
        <v>211.31369284499999</v>
      </c>
      <c r="AY22" s="32">
        <v>218.72334720833337</v>
      </c>
      <c r="AZ22" s="32">
        <v>225.0333737725</v>
      </c>
      <c r="BA22" s="32">
        <v>225.6254992590909</v>
      </c>
      <c r="BB22" s="32">
        <v>229.62957479699998</v>
      </c>
      <c r="BC22" s="32">
        <v>225.44272463666667</v>
      </c>
      <c r="BD22" s="32">
        <v>233.51051927375002</v>
      </c>
      <c r="BE22" s="32">
        <v>239.91418260857145</v>
      </c>
      <c r="BF22" s="32">
        <v>226.01299050142856</v>
      </c>
      <c r="BG22" s="32">
        <v>216.94989224000003</v>
      </c>
      <c r="BH22" s="32">
        <v>217.23581747285715</v>
      </c>
      <c r="BI22" s="32">
        <v>211.62536258428571</v>
      </c>
      <c r="BJ22" s="32">
        <v>210.47353461714283</v>
      </c>
      <c r="BK22" s="32">
        <v>194.69570051857144</v>
      </c>
      <c r="BL22" s="32">
        <v>181.37416076285714</v>
      </c>
      <c r="BM22" s="32">
        <v>182.56359762624999</v>
      </c>
      <c r="BN22" s="32">
        <v>179.3657550488889</v>
      </c>
      <c r="BO22" s="32">
        <v>176.89205029199999</v>
      </c>
      <c r="BP22" s="32">
        <v>176.16573945363638</v>
      </c>
      <c r="BQ22" s="32">
        <v>177.77455310000002</v>
      </c>
      <c r="BR22" s="32">
        <v>184.42735841583337</v>
      </c>
      <c r="BS22" s="32">
        <v>188.90925389083338</v>
      </c>
      <c r="BT22" s="32">
        <v>189.16150777083331</v>
      </c>
      <c r="BU22" s="32">
        <v>186.57782364833335</v>
      </c>
      <c r="BV22" s="32">
        <v>187.50111601416666</v>
      </c>
      <c r="BW22" s="32">
        <v>189.52116851249994</v>
      </c>
      <c r="BX22" s="32">
        <v>191.67555825833333</v>
      </c>
      <c r="BY22" s="32">
        <v>192.01594664749999</v>
      </c>
      <c r="BZ22" s="32">
        <v>198.77124279833333</v>
      </c>
      <c r="CA22" s="32">
        <v>200.94544873083336</v>
      </c>
      <c r="CB22" s="32">
        <v>207.35868263416668</v>
      </c>
      <c r="CC22" s="32">
        <v>206.99281167249998</v>
      </c>
      <c r="CD22" s="32">
        <v>213.04427004833329</v>
      </c>
      <c r="CE22" s="32">
        <v>219.85449892916665</v>
      </c>
      <c r="CF22" s="32">
        <v>217.70310048249999</v>
      </c>
      <c r="CG22" s="32">
        <v>218.85306773249999</v>
      </c>
      <c r="CH22" s="32">
        <v>221.56451371749998</v>
      </c>
      <c r="CI22" s="32">
        <v>228.94251147833333</v>
      </c>
      <c r="CJ22" s="32">
        <v>229.00375865083333</v>
      </c>
      <c r="CK22" s="32">
        <v>232.21177080250001</v>
      </c>
      <c r="CL22" s="32">
        <v>235.32903401916667</v>
      </c>
      <c r="CM22" s="32">
        <v>241.83771476333337</v>
      </c>
      <c r="CN22" s="32">
        <v>243.47854228750001</v>
      </c>
      <c r="CO22" s="32">
        <v>248.77091336333334</v>
      </c>
      <c r="CP22" s="32">
        <v>247.68320015583336</v>
      </c>
      <c r="CQ22" s="32">
        <v>246.37723170416666</v>
      </c>
      <c r="CR22" s="32">
        <v>253.83893064083335</v>
      </c>
      <c r="CS22" s="32">
        <v>254.71151556166669</v>
      </c>
      <c r="CT22" s="32">
        <v>256.28713200333328</v>
      </c>
      <c r="CU22" s="32">
        <v>254.49491683500005</v>
      </c>
      <c r="CV22" s="32">
        <v>253.19045010833338</v>
      </c>
      <c r="CW22" s="32">
        <v>252.63032835250002</v>
      </c>
      <c r="CX22" s="32">
        <v>250.9519240525</v>
      </c>
      <c r="CY22" s="32">
        <v>246.54597888250001</v>
      </c>
      <c r="CZ22" s="32">
        <v>242.78541583500001</v>
      </c>
      <c r="DA22" s="32">
        <v>239.53839042416666</v>
      </c>
      <c r="DB22" s="32">
        <v>242.72601302000001</v>
      </c>
      <c r="DC22" s="32">
        <v>244.23478338999999</v>
      </c>
      <c r="DD22" s="32">
        <v>238.54599193999999</v>
      </c>
      <c r="DE22" s="32">
        <v>237.25158418999999</v>
      </c>
      <c r="DF22" s="32">
        <v>236.44877717</v>
      </c>
      <c r="DG22" s="32">
        <v>244.12995656000001</v>
      </c>
      <c r="DH22" s="32">
        <v>244.12995656000001</v>
      </c>
      <c r="DI22" s="32">
        <v>244.76950439000001</v>
      </c>
      <c r="DJ22" s="32">
        <v>251.51005175</v>
      </c>
      <c r="DK22" s="32">
        <v>252.46172278</v>
      </c>
      <c r="DL22" s="32">
        <v>251.62973499</v>
      </c>
      <c r="DM22" s="32">
        <v>252.9368618</v>
      </c>
      <c r="DN22" s="32">
        <v>252.13675595999999</v>
      </c>
    </row>
    <row r="23" spans="1:118" s="7" customFormat="1" ht="12" x14ac:dyDescent="0.2">
      <c r="A23" s="126" t="s">
        <v>31</v>
      </c>
      <c r="B23" s="126">
        <v>159.68378885083334</v>
      </c>
      <c r="C23" s="126">
        <v>166.54488839749999</v>
      </c>
      <c r="D23" s="126">
        <v>166.78984701166667</v>
      </c>
      <c r="E23" s="126">
        <v>169.08888283416667</v>
      </c>
      <c r="F23" s="126">
        <v>168.16063536833329</v>
      </c>
      <c r="G23" s="126">
        <v>165.98305245833333</v>
      </c>
      <c r="H23" s="126">
        <v>165.18602307583333</v>
      </c>
      <c r="I23" s="126">
        <v>161.96371850583333</v>
      </c>
      <c r="J23" s="126">
        <v>163.08306450249998</v>
      </c>
      <c r="K23" s="126">
        <v>167.78017257833332</v>
      </c>
      <c r="L23" s="126">
        <v>171.13941785249997</v>
      </c>
      <c r="M23" s="126">
        <v>173.19817512416662</v>
      </c>
      <c r="N23" s="126">
        <v>174.18960071666666</v>
      </c>
      <c r="O23" s="126">
        <v>171.70713545499999</v>
      </c>
      <c r="P23" s="126">
        <v>170.00539261916666</v>
      </c>
      <c r="Q23" s="126">
        <v>168.37404649500004</v>
      </c>
      <c r="R23" s="126">
        <v>167.19412014833338</v>
      </c>
      <c r="S23" s="126">
        <v>167.07533411583336</v>
      </c>
      <c r="T23" s="126">
        <v>167.94743598250002</v>
      </c>
      <c r="U23" s="126">
        <v>167.58357649250001</v>
      </c>
      <c r="V23" s="126">
        <v>169.72980554</v>
      </c>
      <c r="W23" s="126">
        <v>164.93211794416666</v>
      </c>
      <c r="X23" s="126">
        <v>165.07856053166668</v>
      </c>
      <c r="Y23" s="126">
        <v>160.21415944916666</v>
      </c>
      <c r="Z23" s="126">
        <v>158.91452337999999</v>
      </c>
      <c r="AA23" s="126">
        <v>155.03141679000001</v>
      </c>
      <c r="AB23" s="126">
        <v>153.85204374333333</v>
      </c>
      <c r="AC23" s="126">
        <v>152.16602851499999</v>
      </c>
      <c r="AD23" s="126">
        <v>150.81504201416666</v>
      </c>
      <c r="AE23" s="126">
        <v>149.21403626416665</v>
      </c>
      <c r="AF23" s="126">
        <v>146.7701785125</v>
      </c>
      <c r="AG23" s="126">
        <v>149.77634013416665</v>
      </c>
      <c r="AH23" s="126">
        <v>149.77576517916668</v>
      </c>
      <c r="AI23" s="126">
        <v>151.10980926250002</v>
      </c>
      <c r="AJ23" s="126">
        <v>151.59860698416668</v>
      </c>
      <c r="AK23" s="126">
        <v>153.82034738500002</v>
      </c>
      <c r="AL23" s="126">
        <v>151.7522480925</v>
      </c>
      <c r="AM23" s="126">
        <v>152.54041655166668</v>
      </c>
      <c r="AN23" s="126">
        <v>156.72083420833334</v>
      </c>
      <c r="AO23" s="126">
        <v>161.73763927583335</v>
      </c>
      <c r="AP23" s="126">
        <v>166.52917904916666</v>
      </c>
      <c r="AQ23" s="126">
        <v>169.98121410749999</v>
      </c>
      <c r="AR23" s="126">
        <v>170.88584781666668</v>
      </c>
      <c r="AS23" s="126">
        <v>172.72967793416669</v>
      </c>
      <c r="AT23" s="126">
        <v>171.15080567083331</v>
      </c>
      <c r="AU23" s="126">
        <v>171.43076067999996</v>
      </c>
      <c r="AV23" s="126">
        <v>166.4444852275</v>
      </c>
      <c r="AW23" s="126">
        <v>168.29032421416665</v>
      </c>
      <c r="AX23" s="126">
        <v>171.03733671416663</v>
      </c>
      <c r="AY23" s="126">
        <v>169.19733088083333</v>
      </c>
      <c r="AZ23" s="126">
        <v>169.30477286833334</v>
      </c>
      <c r="BA23" s="126">
        <v>168.05758175272729</v>
      </c>
      <c r="BB23" s="126">
        <v>162.21112103199999</v>
      </c>
      <c r="BC23" s="126">
        <v>155.63518118111111</v>
      </c>
      <c r="BD23" s="126">
        <v>159.83174586749999</v>
      </c>
      <c r="BE23" s="126">
        <v>155.87190727714284</v>
      </c>
      <c r="BF23" s="126">
        <v>153.67417873285714</v>
      </c>
      <c r="BG23" s="126">
        <v>156.31395529428573</v>
      </c>
      <c r="BH23" s="126">
        <v>163.17754126714286</v>
      </c>
      <c r="BI23" s="126">
        <v>168.79341477714283</v>
      </c>
      <c r="BJ23" s="126">
        <v>164.66844582000002</v>
      </c>
      <c r="BK23" s="126">
        <v>162.89842512857143</v>
      </c>
      <c r="BL23" s="126">
        <v>162.58303937857141</v>
      </c>
      <c r="BM23" s="126">
        <v>164.36145152374999</v>
      </c>
      <c r="BN23" s="126">
        <v>165.59535749333332</v>
      </c>
      <c r="BO23" s="126">
        <v>163.31048198299999</v>
      </c>
      <c r="BP23" s="126">
        <v>164.91098691454542</v>
      </c>
      <c r="BQ23" s="126">
        <v>166.40099173749999</v>
      </c>
      <c r="BR23" s="126">
        <v>169.27866978583333</v>
      </c>
      <c r="BS23" s="126">
        <v>171.85048912666662</v>
      </c>
      <c r="BT23" s="126">
        <v>175.50874417833333</v>
      </c>
      <c r="BU23" s="126">
        <v>173.0470282266667</v>
      </c>
      <c r="BV23" s="126">
        <v>172.01286863583331</v>
      </c>
      <c r="BW23" s="126">
        <v>173.00544845000002</v>
      </c>
      <c r="BX23" s="126">
        <v>173.27345980750002</v>
      </c>
      <c r="BY23" s="126">
        <v>174.69933228333335</v>
      </c>
      <c r="BZ23" s="126">
        <v>174.72150385999998</v>
      </c>
      <c r="CA23" s="126">
        <v>175.58715470499999</v>
      </c>
      <c r="CB23" s="126">
        <v>176.90694776083333</v>
      </c>
      <c r="CC23" s="126">
        <v>176.88516854</v>
      </c>
      <c r="CD23" s="126">
        <v>175.89281633333329</v>
      </c>
      <c r="CE23" s="126">
        <v>171.36719616999997</v>
      </c>
      <c r="CF23" s="126">
        <v>167.85830621583332</v>
      </c>
      <c r="CG23" s="126">
        <v>166.68366968583337</v>
      </c>
      <c r="CH23" s="126">
        <v>170.47847282666672</v>
      </c>
      <c r="CI23" s="126">
        <v>174.04196344833335</v>
      </c>
      <c r="CJ23" s="126">
        <v>177.16768364583334</v>
      </c>
      <c r="CK23" s="126">
        <v>174.50889951583335</v>
      </c>
      <c r="CL23" s="126">
        <v>177.10606557750006</v>
      </c>
      <c r="CM23" s="126">
        <v>179.78017067916667</v>
      </c>
      <c r="CN23" s="126">
        <v>179.35715377833333</v>
      </c>
      <c r="CO23" s="126">
        <v>181.80624868749999</v>
      </c>
      <c r="CP23" s="126">
        <v>183.03200802999996</v>
      </c>
      <c r="CQ23" s="126">
        <v>189.12926646833333</v>
      </c>
      <c r="CR23" s="126">
        <v>192.81793010833334</v>
      </c>
      <c r="CS23" s="126">
        <v>194.37880485750006</v>
      </c>
      <c r="CT23" s="126">
        <v>196.1230591241667</v>
      </c>
      <c r="CU23" s="126">
        <v>193.12367428250002</v>
      </c>
      <c r="CV23" s="126">
        <v>193.74746571916668</v>
      </c>
      <c r="CW23" s="126">
        <v>193.80233689583338</v>
      </c>
      <c r="CX23" s="126">
        <v>191.34460602833337</v>
      </c>
      <c r="CY23" s="126">
        <v>190.27016303666667</v>
      </c>
      <c r="CZ23" s="126">
        <v>189.65626121083332</v>
      </c>
      <c r="DA23" s="126">
        <v>188.13141907249997</v>
      </c>
      <c r="DB23" s="126">
        <v>189.88427658000001</v>
      </c>
      <c r="DC23" s="126">
        <v>189.17986859000001</v>
      </c>
      <c r="DD23" s="126">
        <v>187.28477773</v>
      </c>
      <c r="DE23" s="126">
        <v>187.4097798</v>
      </c>
      <c r="DF23" s="126">
        <v>188.30769921000001</v>
      </c>
      <c r="DG23" s="126">
        <v>192.49449193999999</v>
      </c>
      <c r="DH23" s="126">
        <v>192.49449193999999</v>
      </c>
      <c r="DI23" s="126">
        <v>192.55745941999999</v>
      </c>
      <c r="DJ23" s="126">
        <v>194.91919915</v>
      </c>
      <c r="DK23" s="126">
        <v>201.78406738999999</v>
      </c>
      <c r="DL23" s="126">
        <v>203.61341834999999</v>
      </c>
      <c r="DM23" s="126">
        <v>201.04321859999999</v>
      </c>
      <c r="DN23" s="126">
        <v>199.05152208000001</v>
      </c>
    </row>
    <row r="24" spans="1:118" s="7" customFormat="1" ht="12" x14ac:dyDescent="0.2">
      <c r="A24" s="32" t="s">
        <v>32</v>
      </c>
      <c r="B24" s="32">
        <v>26.293193599916673</v>
      </c>
      <c r="C24" s="32">
        <v>25.169941372249998</v>
      </c>
      <c r="D24" s="32">
        <v>25.278181398083333</v>
      </c>
      <c r="E24" s="32">
        <v>25.523549842333335</v>
      </c>
      <c r="F24" s="32">
        <v>24.394787762250001</v>
      </c>
      <c r="G24" s="32">
        <v>22.431055171583335</v>
      </c>
      <c r="H24" s="32">
        <v>24.263659030833335</v>
      </c>
      <c r="I24" s="32">
        <v>23.648093391916664</v>
      </c>
      <c r="J24" s="32">
        <v>23.46685090675</v>
      </c>
      <c r="K24" s="32">
        <v>23.628159873166666</v>
      </c>
      <c r="L24" s="32">
        <v>23.557866599499999</v>
      </c>
      <c r="M24" s="32">
        <v>22.918480150000004</v>
      </c>
      <c r="N24" s="32">
        <v>21.44149183975</v>
      </c>
      <c r="O24" s="32">
        <v>22.331843965416667</v>
      </c>
      <c r="P24" s="32">
        <v>22.3895257165</v>
      </c>
      <c r="Q24" s="32">
        <v>21.734477367833335</v>
      </c>
      <c r="R24" s="32">
        <v>21.900874890333331</v>
      </c>
      <c r="S24" s="32">
        <v>22.42877223508334</v>
      </c>
      <c r="T24" s="32">
        <v>21.869749289500003</v>
      </c>
      <c r="U24" s="32">
        <v>21.949370548499999</v>
      </c>
      <c r="V24" s="32">
        <v>20.107597560333335</v>
      </c>
      <c r="W24" s="32">
        <v>19.394987836916666</v>
      </c>
      <c r="X24" s="32">
        <v>19.207295071083337</v>
      </c>
      <c r="Y24" s="32">
        <v>19.412615967083337</v>
      </c>
      <c r="Z24" s="32">
        <v>19.577169099166671</v>
      </c>
      <c r="AA24" s="32">
        <v>19.525510523750004</v>
      </c>
      <c r="AB24" s="32">
        <v>20.847289523333334</v>
      </c>
      <c r="AC24" s="32">
        <v>21.628778911666668</v>
      </c>
      <c r="AD24" s="32">
        <v>20.796299858249998</v>
      </c>
      <c r="AE24" s="32">
        <v>20.798594136666665</v>
      </c>
      <c r="AF24" s="32">
        <v>19.554782134916664</v>
      </c>
      <c r="AG24" s="32">
        <v>18.428274524749998</v>
      </c>
      <c r="AH24" s="32">
        <v>18.229127124249999</v>
      </c>
      <c r="AI24" s="32">
        <v>19.179749489666666</v>
      </c>
      <c r="AJ24" s="32">
        <v>18.799303128416664</v>
      </c>
      <c r="AK24" s="32">
        <v>18.458132430333333</v>
      </c>
      <c r="AL24" s="32">
        <v>20.174588920000001</v>
      </c>
      <c r="AM24" s="32">
        <v>19.176224398416664</v>
      </c>
      <c r="AN24" s="32">
        <v>17.893055391333334</v>
      </c>
      <c r="AO24" s="32">
        <v>17.668197442416666</v>
      </c>
      <c r="AP24" s="32">
        <v>19.595448058333336</v>
      </c>
      <c r="AQ24" s="32">
        <v>19.855657746249999</v>
      </c>
      <c r="AR24" s="32">
        <v>21.479731238166668</v>
      </c>
      <c r="AS24" s="32">
        <v>20.62478632625</v>
      </c>
      <c r="AT24" s="32">
        <v>20.963237237916669</v>
      </c>
      <c r="AU24" s="32">
        <v>20.057337863000001</v>
      </c>
      <c r="AV24" s="32">
        <v>19.856382855833335</v>
      </c>
      <c r="AW24" s="32">
        <v>19.602198959750002</v>
      </c>
      <c r="AX24" s="32">
        <v>17.782823426166669</v>
      </c>
      <c r="AY24" s="32">
        <v>18.208780529916666</v>
      </c>
      <c r="AZ24" s="32">
        <v>17.653893649250001</v>
      </c>
      <c r="BA24" s="32">
        <v>17.557988643272726</v>
      </c>
      <c r="BB24" s="32">
        <v>15.983371469800002</v>
      </c>
      <c r="BC24" s="32">
        <v>14.936370002000002</v>
      </c>
      <c r="BD24" s="32">
        <v>12.692850758124999</v>
      </c>
      <c r="BE24" s="32">
        <v>13.720099187857143</v>
      </c>
      <c r="BF24" s="32">
        <v>12.147826512428569</v>
      </c>
      <c r="BG24" s="32">
        <v>10.922055504285712</v>
      </c>
      <c r="BH24" s="32">
        <v>10.144399005999999</v>
      </c>
      <c r="BI24" s="32">
        <v>11.947730312428572</v>
      </c>
      <c r="BJ24" s="32">
        <v>11.393111264714284</v>
      </c>
      <c r="BK24" s="32">
        <v>9.9843393415714274</v>
      </c>
      <c r="BL24" s="32">
        <v>11.32081113442857</v>
      </c>
      <c r="BM24" s="32">
        <v>11.028423649875</v>
      </c>
      <c r="BN24" s="32">
        <v>11.659792858444444</v>
      </c>
      <c r="BO24" s="32">
        <v>11.3097202572</v>
      </c>
      <c r="BP24" s="32">
        <v>11.306371111090909</v>
      </c>
      <c r="BQ24" s="32">
        <v>11.524633409583336</v>
      </c>
      <c r="BR24" s="32">
        <v>12.040955154583335</v>
      </c>
      <c r="BS24" s="32">
        <v>12.260009519250003</v>
      </c>
      <c r="BT24" s="32">
        <v>12.459812705666669</v>
      </c>
      <c r="BU24" s="32">
        <v>12.220234433083334</v>
      </c>
      <c r="BV24" s="32">
        <v>12.899559496999998</v>
      </c>
      <c r="BW24" s="32">
        <v>12.218190577250001</v>
      </c>
      <c r="BX24" s="32">
        <v>11.797836348500001</v>
      </c>
      <c r="BY24" s="32">
        <v>12.13330249975</v>
      </c>
      <c r="BZ24" s="32">
        <v>11.072990942416666</v>
      </c>
      <c r="CA24" s="32">
        <v>11.119142756333332</v>
      </c>
      <c r="CB24" s="32">
        <v>11.002482632333333</v>
      </c>
      <c r="CC24" s="32">
        <v>10.784307267166668</v>
      </c>
      <c r="CD24" s="32">
        <v>10.861218711083334</v>
      </c>
      <c r="CE24" s="32">
        <v>11.284678451833335</v>
      </c>
      <c r="CF24" s="32">
        <v>11.043452927500001</v>
      </c>
      <c r="CG24" s="32">
        <v>11.038095438000001</v>
      </c>
      <c r="CH24" s="32">
        <v>10.219544732500001</v>
      </c>
      <c r="CI24" s="32">
        <v>11.074089521333335</v>
      </c>
      <c r="CJ24" s="32">
        <v>11.211887699333333</v>
      </c>
      <c r="CK24" s="32">
        <v>11.081194807833334</v>
      </c>
      <c r="CL24" s="32">
        <v>11.746429427833334</v>
      </c>
      <c r="CM24" s="32">
        <v>11.808012757916666</v>
      </c>
      <c r="CN24" s="32">
        <v>11.303631519</v>
      </c>
      <c r="CO24" s="32">
        <v>11.504617727666664</v>
      </c>
      <c r="CP24" s="32">
        <v>11.751247296916665</v>
      </c>
      <c r="CQ24" s="32">
        <v>12.054312858916667</v>
      </c>
      <c r="CR24" s="32">
        <v>11.948789920249999</v>
      </c>
      <c r="CS24" s="32">
        <v>11.212002877249999</v>
      </c>
      <c r="CT24" s="32">
        <v>11.657441175416666</v>
      </c>
      <c r="CU24" s="32">
        <v>10.840163639083331</v>
      </c>
      <c r="CV24" s="32">
        <v>10.085467878416665</v>
      </c>
      <c r="CW24" s="32">
        <v>9.3919399038333307</v>
      </c>
      <c r="CX24" s="32">
        <v>9.9717579277499997</v>
      </c>
      <c r="CY24" s="32">
        <v>9.5270124426666651</v>
      </c>
      <c r="CZ24" s="32">
        <v>10.253830401666667</v>
      </c>
      <c r="DA24" s="32">
        <v>10.117479210583333</v>
      </c>
      <c r="DB24" s="32">
        <v>11.165997886</v>
      </c>
      <c r="DC24" s="32">
        <v>10.638093484000001</v>
      </c>
      <c r="DD24" s="32">
        <v>10.657787121</v>
      </c>
      <c r="DE24" s="32">
        <v>11.20085637</v>
      </c>
      <c r="DF24" s="32">
        <v>11.436117054</v>
      </c>
      <c r="DG24" s="32">
        <v>11.892820404</v>
      </c>
      <c r="DH24" s="32">
        <v>11.892820404</v>
      </c>
      <c r="DI24" s="32">
        <v>12.791051032</v>
      </c>
      <c r="DJ24" s="32">
        <v>13.144811299000001</v>
      </c>
      <c r="DK24" s="32">
        <v>13.500593638</v>
      </c>
      <c r="DL24" s="32">
        <v>13.918584552</v>
      </c>
      <c r="DM24" s="32">
        <v>13.923244093999999</v>
      </c>
      <c r="DN24" s="32">
        <v>12.730971445</v>
      </c>
    </row>
    <row r="25" spans="1:118" s="7" customFormat="1" ht="12" x14ac:dyDescent="0.2">
      <c r="A25" s="126" t="s">
        <v>33</v>
      </c>
      <c r="B25" s="126">
        <v>6.2399997667500005</v>
      </c>
      <c r="C25" s="126">
        <v>6.4475335271666685</v>
      </c>
      <c r="D25" s="126">
        <v>6.4856159239166677</v>
      </c>
      <c r="E25" s="126">
        <v>6.9835541760000011</v>
      </c>
      <c r="F25" s="126">
        <v>7.8491102245833337</v>
      </c>
      <c r="G25" s="126">
        <v>6.647146735833334</v>
      </c>
      <c r="H25" s="126">
        <v>6.9986932210833332</v>
      </c>
      <c r="I25" s="126">
        <v>6.9768792301666673</v>
      </c>
      <c r="J25" s="126">
        <v>8.3799899583333328</v>
      </c>
      <c r="K25" s="126">
        <v>8.4205881495000003</v>
      </c>
      <c r="L25" s="126">
        <v>8.2022189710833331</v>
      </c>
      <c r="M25" s="126">
        <v>8.578837860916666</v>
      </c>
      <c r="N25" s="126">
        <v>7.8432435661666657</v>
      </c>
      <c r="O25" s="126">
        <v>7.4129887248333333</v>
      </c>
      <c r="P25" s="126">
        <v>7.8166548343333337</v>
      </c>
      <c r="Q25" s="126">
        <v>7.4925664638333345</v>
      </c>
      <c r="R25" s="126">
        <v>6.9088146865000013</v>
      </c>
      <c r="S25" s="126">
        <v>7.9570205345833331</v>
      </c>
      <c r="T25" s="126">
        <v>7.62848710925</v>
      </c>
      <c r="U25" s="126">
        <v>8.1557860425833333</v>
      </c>
      <c r="V25" s="126">
        <v>7.8193020905833341</v>
      </c>
      <c r="W25" s="126">
        <v>8.1087107459166674</v>
      </c>
      <c r="X25" s="126">
        <v>8.249727874166668</v>
      </c>
      <c r="Y25" s="126">
        <v>8.1977383606666674</v>
      </c>
      <c r="Z25" s="126">
        <v>8.4818872589166681</v>
      </c>
      <c r="AA25" s="126">
        <v>8.8403153389166675</v>
      </c>
      <c r="AB25" s="126">
        <v>8.6389569648333335</v>
      </c>
      <c r="AC25" s="126">
        <v>9.0115950004166674</v>
      </c>
      <c r="AD25" s="126">
        <v>8.6992061196666679</v>
      </c>
      <c r="AE25" s="126">
        <v>7.9833805460000002</v>
      </c>
      <c r="AF25" s="126">
        <v>7.3016901934166674</v>
      </c>
      <c r="AG25" s="126">
        <v>6.7237570600000005</v>
      </c>
      <c r="AH25" s="126">
        <v>5.7495902108333334</v>
      </c>
      <c r="AI25" s="126">
        <v>5.6933430766666673</v>
      </c>
      <c r="AJ25" s="126">
        <v>5.7015109984166665</v>
      </c>
      <c r="AK25" s="126">
        <v>5.5644571014999995</v>
      </c>
      <c r="AL25" s="126">
        <v>4.6248891008333333</v>
      </c>
      <c r="AM25" s="126">
        <v>4.9517891190833341</v>
      </c>
      <c r="AN25" s="126">
        <v>4.8827722484166669</v>
      </c>
      <c r="AO25" s="126">
        <v>5.0890630753333346</v>
      </c>
      <c r="AP25" s="126">
        <v>4.9925689512500009</v>
      </c>
      <c r="AQ25" s="126">
        <v>5.0514215213333342</v>
      </c>
      <c r="AR25" s="126">
        <v>4.9798934066666671</v>
      </c>
      <c r="AS25" s="126">
        <v>5.3879373409166673</v>
      </c>
      <c r="AT25" s="126">
        <v>5.4237006619166666</v>
      </c>
      <c r="AU25" s="126">
        <v>5.6471743387500011</v>
      </c>
      <c r="AV25" s="126">
        <v>5.5046508053333341</v>
      </c>
      <c r="AW25" s="126">
        <v>4.8988608359999999</v>
      </c>
      <c r="AX25" s="126">
        <v>6.0493935344166658</v>
      </c>
      <c r="AY25" s="126">
        <v>6.2141788609999997</v>
      </c>
      <c r="AZ25" s="126">
        <v>6.3066222140833332</v>
      </c>
      <c r="BA25" s="126">
        <v>5.8736317880909095</v>
      </c>
      <c r="BB25" s="126">
        <v>6.1078283178000001</v>
      </c>
      <c r="BC25" s="126">
        <v>5.7017947769999999</v>
      </c>
      <c r="BD25" s="126">
        <v>6.11435410125</v>
      </c>
      <c r="BE25" s="126">
        <v>6.0543088780000005</v>
      </c>
      <c r="BF25" s="126">
        <v>6.8131704581428574</v>
      </c>
      <c r="BG25" s="126">
        <v>6.9754805715714285</v>
      </c>
      <c r="BH25" s="126">
        <v>7.9092620757142855</v>
      </c>
      <c r="BI25" s="126">
        <v>8.5832835119999995</v>
      </c>
      <c r="BJ25" s="126">
        <v>7.7241582875714272</v>
      </c>
      <c r="BK25" s="126">
        <v>7.0298197867142846</v>
      </c>
      <c r="BL25" s="126">
        <v>8.3419788411428577</v>
      </c>
      <c r="BM25" s="126">
        <v>7.9255090208750003</v>
      </c>
      <c r="BN25" s="126">
        <v>8.4570538481111104</v>
      </c>
      <c r="BO25" s="126">
        <v>8.7660952869000006</v>
      </c>
      <c r="BP25" s="126">
        <v>8.3954167749999993</v>
      </c>
      <c r="BQ25" s="126">
        <v>8.4553133820833342</v>
      </c>
      <c r="BR25" s="126">
        <v>8.5045098428333343</v>
      </c>
      <c r="BS25" s="126">
        <v>8.0233940260833325</v>
      </c>
      <c r="BT25" s="126">
        <v>7.8880017334166661</v>
      </c>
      <c r="BU25" s="126">
        <v>8.4396093818333338</v>
      </c>
      <c r="BV25" s="126">
        <v>8.5677158352500005</v>
      </c>
      <c r="BW25" s="126">
        <v>9.5877034262499983</v>
      </c>
      <c r="BX25" s="126">
        <v>9.1287075969166658</v>
      </c>
      <c r="BY25" s="126">
        <v>9.5161041463333333</v>
      </c>
      <c r="BZ25" s="126">
        <v>9.2765697973333321</v>
      </c>
      <c r="CA25" s="126">
        <v>9.8361828631666679</v>
      </c>
      <c r="CB25" s="126">
        <v>9.939175649500001</v>
      </c>
      <c r="CC25" s="126">
        <v>9.9810061174999998</v>
      </c>
      <c r="CD25" s="126">
        <v>10.233712118583332</v>
      </c>
      <c r="CE25" s="126">
        <v>10.659681879666666</v>
      </c>
      <c r="CF25" s="126">
        <v>10.751435936999998</v>
      </c>
      <c r="CG25" s="126">
        <v>9.8426247434166658</v>
      </c>
      <c r="CH25" s="126">
        <v>9.6031314617499994</v>
      </c>
      <c r="CI25" s="126">
        <v>8.7144085666666644</v>
      </c>
      <c r="CJ25" s="126">
        <v>9.6043214771666658</v>
      </c>
      <c r="CK25" s="126">
        <v>9.2602319799999986</v>
      </c>
      <c r="CL25" s="126">
        <v>8.7916061457500003</v>
      </c>
      <c r="CM25" s="126">
        <v>8.649548499833335</v>
      </c>
      <c r="CN25" s="126">
        <v>9.2389923816666677</v>
      </c>
      <c r="CO25" s="126">
        <v>9.1801794511666674</v>
      </c>
      <c r="CP25" s="126">
        <v>8.2400620374999978</v>
      </c>
      <c r="CQ25" s="126">
        <v>8.5618434404999988</v>
      </c>
      <c r="CR25" s="126">
        <v>8.8101675824166659</v>
      </c>
      <c r="CS25" s="126">
        <v>9.4359696507499979</v>
      </c>
      <c r="CT25" s="126">
        <v>10.009409198083333</v>
      </c>
      <c r="CU25" s="126">
        <v>10.580142967583335</v>
      </c>
      <c r="CV25" s="126">
        <v>10.269207265166669</v>
      </c>
      <c r="CW25" s="126">
        <v>10.147531429000001</v>
      </c>
      <c r="CX25" s="126">
        <v>10.208370846166668</v>
      </c>
      <c r="CY25" s="126">
        <v>9.4451389364166669</v>
      </c>
      <c r="CZ25" s="126">
        <v>8.5675673645833328</v>
      </c>
      <c r="DA25" s="126">
        <v>9.1180310991666698</v>
      </c>
      <c r="DB25" s="126">
        <v>10.456725464</v>
      </c>
      <c r="DC25" s="126">
        <v>10.832637109</v>
      </c>
      <c r="DD25" s="126">
        <v>10.846686829999999</v>
      </c>
      <c r="DE25" s="126">
        <v>11.888261762999999</v>
      </c>
      <c r="DF25" s="126">
        <v>11.299847114</v>
      </c>
      <c r="DG25" s="126">
        <v>11.474361847999999</v>
      </c>
      <c r="DH25" s="126">
        <v>11.474361847999999</v>
      </c>
      <c r="DI25" s="126">
        <v>11.817894105000001</v>
      </c>
      <c r="DJ25" s="126">
        <v>12.230926057</v>
      </c>
      <c r="DK25" s="126">
        <v>12.316148652000001</v>
      </c>
      <c r="DL25" s="126">
        <v>12.536413810999999</v>
      </c>
      <c r="DM25" s="126">
        <v>11.834210300000001</v>
      </c>
      <c r="DN25" s="126">
        <v>10.745775972000001</v>
      </c>
    </row>
    <row r="26" spans="1:118" s="32" customFormat="1" ht="12" x14ac:dyDescent="0.2">
      <c r="A26" s="32" t="s">
        <v>34</v>
      </c>
      <c r="B26" s="32">
        <v>7.9009310790000002</v>
      </c>
      <c r="C26" s="32">
        <v>7.587613510583334</v>
      </c>
      <c r="D26" s="32">
        <v>7.7328860723333337</v>
      </c>
      <c r="E26" s="32">
        <v>7.309986138666666</v>
      </c>
      <c r="F26" s="32">
        <v>8.7410493650833327</v>
      </c>
      <c r="G26" s="32">
        <v>8.4039681887500013</v>
      </c>
      <c r="H26" s="32">
        <v>8.5719887060833333</v>
      </c>
      <c r="I26" s="32">
        <v>8.5597671686666672</v>
      </c>
      <c r="J26" s="32">
        <v>8.2673093160833329</v>
      </c>
      <c r="K26" s="32">
        <v>8.3022471527500006</v>
      </c>
      <c r="L26" s="32">
        <v>10.251938987833332</v>
      </c>
      <c r="M26" s="32">
        <v>10.465955291083333</v>
      </c>
      <c r="N26" s="32">
        <v>10.477257354083333</v>
      </c>
      <c r="O26" s="32">
        <v>11.814121662250001</v>
      </c>
      <c r="P26" s="32">
        <v>11.866441684916666</v>
      </c>
      <c r="Q26" s="32">
        <v>12.090537810416665</v>
      </c>
      <c r="R26" s="32">
        <v>12.449565893416667</v>
      </c>
      <c r="S26" s="32">
        <v>13.266031035583332</v>
      </c>
      <c r="T26" s="32">
        <v>14.056077916500001</v>
      </c>
      <c r="U26" s="32">
        <v>14.909216100499998</v>
      </c>
      <c r="V26" s="32">
        <v>16.001293488333332</v>
      </c>
      <c r="W26" s="32">
        <v>16.259893341416667</v>
      </c>
      <c r="X26" s="32">
        <v>15.237984899416666</v>
      </c>
      <c r="Y26" s="32">
        <v>14.930819748333334</v>
      </c>
      <c r="Z26" s="32">
        <v>14.889875970583333</v>
      </c>
      <c r="AA26" s="32">
        <v>12.812459923500001</v>
      </c>
      <c r="AB26" s="32">
        <v>13.691784283583331</v>
      </c>
      <c r="AC26" s="32">
        <v>14.206762812916665</v>
      </c>
      <c r="AD26" s="32">
        <v>13.056403982083333</v>
      </c>
      <c r="AE26" s="32">
        <v>12.502552361083334</v>
      </c>
      <c r="AF26" s="32">
        <v>14.557851838750002</v>
      </c>
      <c r="AG26" s="32">
        <v>13.892256598000001</v>
      </c>
      <c r="AH26" s="32">
        <v>13.920835629166668</v>
      </c>
      <c r="AI26" s="32">
        <v>13.442284956500002</v>
      </c>
      <c r="AJ26" s="32">
        <v>12.795083672666665</v>
      </c>
      <c r="AK26" s="32">
        <v>12.718038017</v>
      </c>
      <c r="AL26" s="32">
        <v>14.925106208166667</v>
      </c>
      <c r="AM26" s="32">
        <v>15.570979877916669</v>
      </c>
      <c r="AN26" s="32">
        <v>15.676781194583334</v>
      </c>
      <c r="AO26" s="32">
        <v>15.935446500166668</v>
      </c>
      <c r="AP26" s="32">
        <v>15.781514473250001</v>
      </c>
      <c r="AQ26" s="32">
        <v>15.435479878083335</v>
      </c>
      <c r="AR26" s="32">
        <v>13.620647506999999</v>
      </c>
      <c r="AS26" s="32">
        <v>15.153394013499998</v>
      </c>
      <c r="AT26" s="32">
        <v>15.254409082916666</v>
      </c>
      <c r="AU26" s="32">
        <v>15.023895462833332</v>
      </c>
      <c r="AV26" s="32">
        <v>14.931832162583333</v>
      </c>
      <c r="AW26" s="32">
        <v>15.1263468175</v>
      </c>
      <c r="AX26" s="32">
        <v>12.475294719499997</v>
      </c>
      <c r="AY26" s="32">
        <v>12.650542812833331</v>
      </c>
      <c r="AZ26" s="32">
        <v>13.203096175666666</v>
      </c>
      <c r="BA26" s="32">
        <v>12.925695802727272</v>
      </c>
      <c r="BB26" s="32">
        <v>13.021780866899999</v>
      </c>
      <c r="BC26" s="32">
        <v>13.766023856444445</v>
      </c>
      <c r="BD26" s="32">
        <v>12.50891290275</v>
      </c>
      <c r="BE26" s="32">
        <v>10.469182825000001</v>
      </c>
      <c r="BF26" s="32">
        <v>8.6986438272857143</v>
      </c>
      <c r="BG26" s="32">
        <v>10.441349357428573</v>
      </c>
      <c r="BH26" s="32">
        <v>11.627712117714285</v>
      </c>
      <c r="BI26" s="32">
        <v>10.95897660514286</v>
      </c>
      <c r="BJ26" s="32">
        <v>10.45624432614286</v>
      </c>
      <c r="BK26" s="32">
        <v>11.122498356285716</v>
      </c>
      <c r="BL26" s="32">
        <v>8.8484439625714284</v>
      </c>
      <c r="BM26" s="32">
        <v>10.084098845250001</v>
      </c>
      <c r="BN26" s="32">
        <v>9.3109647196666661</v>
      </c>
      <c r="BO26" s="32">
        <v>9.8161821925999995</v>
      </c>
      <c r="BP26" s="32">
        <v>9.4817843061818188</v>
      </c>
      <c r="BQ26" s="32">
        <v>9.4132540596666665</v>
      </c>
      <c r="BR26" s="32">
        <v>10.33924322925</v>
      </c>
      <c r="BS26" s="32">
        <v>9.4753160948333335</v>
      </c>
      <c r="BT26" s="32">
        <v>8.8954046695833338</v>
      </c>
      <c r="BU26" s="32">
        <v>9.856368046666665</v>
      </c>
      <c r="BV26" s="32">
        <v>10.933937064166665</v>
      </c>
      <c r="BW26" s="32">
        <v>10.872210381416666</v>
      </c>
      <c r="BX26" s="32">
        <v>11.00205221375</v>
      </c>
      <c r="BY26" s="32">
        <v>10.564204598833333</v>
      </c>
      <c r="BZ26" s="32">
        <v>10.581929163250001</v>
      </c>
      <c r="CA26" s="32">
        <v>10.917309877833333</v>
      </c>
      <c r="CB26" s="32">
        <v>10.985453646916666</v>
      </c>
      <c r="CC26" s="32">
        <v>11.372214593583335</v>
      </c>
      <c r="CD26" s="32">
        <v>10.653227370916667</v>
      </c>
      <c r="CE26" s="32">
        <v>10.984560841000002</v>
      </c>
      <c r="CF26" s="32">
        <v>10.800747397416666</v>
      </c>
      <c r="CG26" s="32">
        <v>10.817446186333335</v>
      </c>
      <c r="CH26" s="32">
        <v>10.40128329475</v>
      </c>
      <c r="CI26" s="32">
        <v>9.9795271327500021</v>
      </c>
      <c r="CJ26" s="32">
        <v>11.554795696499999</v>
      </c>
      <c r="CK26" s="32">
        <v>11.606414314833335</v>
      </c>
      <c r="CL26" s="32">
        <v>12.149817876750001</v>
      </c>
      <c r="CM26" s="32">
        <v>12.037403796583334</v>
      </c>
      <c r="CN26" s="32">
        <v>13.106860681583335</v>
      </c>
      <c r="CO26" s="32">
        <v>12.946760979916668</v>
      </c>
      <c r="CP26" s="32">
        <v>14.440268637499999</v>
      </c>
      <c r="CQ26" s="32">
        <v>14.992242642166666</v>
      </c>
      <c r="CR26" s="32">
        <v>14.97047989675</v>
      </c>
      <c r="CS26" s="32">
        <v>15.241448236750001</v>
      </c>
      <c r="CT26" s="32">
        <v>15.249442153499999</v>
      </c>
      <c r="CU26" s="32">
        <v>16.099236328750003</v>
      </c>
      <c r="CV26" s="32">
        <v>14.767151687333333</v>
      </c>
      <c r="CW26" s="32">
        <v>14.79263083925</v>
      </c>
      <c r="CX26" s="32">
        <v>14.705631383000002</v>
      </c>
      <c r="CY26" s="32">
        <v>14.502283782749998</v>
      </c>
      <c r="CZ26" s="32">
        <v>13.336972073083331</v>
      </c>
      <c r="DA26" s="32">
        <v>14.710877090750003</v>
      </c>
      <c r="DB26" s="32">
        <v>14.455648246000001</v>
      </c>
      <c r="DC26" s="32">
        <v>14.362034589</v>
      </c>
      <c r="DD26" s="32">
        <v>15.003291523</v>
      </c>
      <c r="DE26" s="32">
        <v>14.706169681</v>
      </c>
      <c r="DF26" s="32">
        <v>15.495831913</v>
      </c>
      <c r="DG26" s="32">
        <v>15.119705703999999</v>
      </c>
      <c r="DH26" s="32">
        <v>15.119705703999999</v>
      </c>
      <c r="DI26" s="32">
        <v>14.532202738000001</v>
      </c>
      <c r="DJ26" s="32">
        <v>14.939618538</v>
      </c>
      <c r="DK26" s="32">
        <v>15.745964512</v>
      </c>
      <c r="DL26" s="32">
        <v>16.312524790000001</v>
      </c>
      <c r="DM26" s="32">
        <v>15.454052253</v>
      </c>
      <c r="DN26" s="32">
        <v>14.918946419999999</v>
      </c>
    </row>
    <row r="27" spans="1:118" s="32" customFormat="1" ht="12" x14ac:dyDescent="0.2">
      <c r="A27" s="126" t="s">
        <v>56</v>
      </c>
      <c r="B27" s="126">
        <v>62.728902332166676</v>
      </c>
      <c r="C27" s="126">
        <v>64.437131361666673</v>
      </c>
      <c r="D27" s="126">
        <v>66.158847704500005</v>
      </c>
      <c r="E27" s="126">
        <v>66.894804991333345</v>
      </c>
      <c r="F27" s="126">
        <v>71.514624793583337</v>
      </c>
      <c r="G27" s="126">
        <v>73.86892239383333</v>
      </c>
      <c r="H27" s="126">
        <v>76.140472862333311</v>
      </c>
      <c r="I27" s="126">
        <v>78.944087491833315</v>
      </c>
      <c r="J27" s="126">
        <v>78.497346875249988</v>
      </c>
      <c r="K27" s="126">
        <v>80.676826490333312</v>
      </c>
      <c r="L27" s="126">
        <v>83.339823003749999</v>
      </c>
      <c r="M27" s="126">
        <v>82.827385201333342</v>
      </c>
      <c r="N27" s="126">
        <v>83.737590689749993</v>
      </c>
      <c r="O27" s="126">
        <v>80.812255434166659</v>
      </c>
      <c r="P27" s="126">
        <v>81.333674820416661</v>
      </c>
      <c r="Q27" s="126">
        <v>82.940244544500004</v>
      </c>
      <c r="R27" s="126">
        <v>79.957885204749999</v>
      </c>
      <c r="S27" s="126">
        <v>79.634613165833329</v>
      </c>
      <c r="T27" s="126">
        <v>76.508396435583336</v>
      </c>
      <c r="U27" s="126">
        <v>75.679344777166662</v>
      </c>
      <c r="V27" s="126">
        <v>76.321420976499994</v>
      </c>
      <c r="W27" s="126">
        <v>76.44920640816666</v>
      </c>
      <c r="X27" s="126">
        <v>74.225283378416648</v>
      </c>
      <c r="Y27" s="126">
        <v>74.156147652749993</v>
      </c>
      <c r="Z27" s="126">
        <v>72.323670172166658</v>
      </c>
      <c r="AA27" s="126">
        <v>74.516131498916664</v>
      </c>
      <c r="AB27" s="126">
        <v>72.726567838916665</v>
      </c>
      <c r="AC27" s="126">
        <v>72.309758564833331</v>
      </c>
      <c r="AD27" s="126">
        <v>70.941570363916654</v>
      </c>
      <c r="AE27" s="126">
        <v>70.668117840999997</v>
      </c>
      <c r="AF27" s="126">
        <v>71.01736927333333</v>
      </c>
      <c r="AG27" s="126">
        <v>72.906204195833325</v>
      </c>
      <c r="AH27" s="126">
        <v>74.205751847916659</v>
      </c>
      <c r="AI27" s="126">
        <v>72.535579610833324</v>
      </c>
      <c r="AJ27" s="126">
        <v>75.30424608591666</v>
      </c>
      <c r="AK27" s="126">
        <v>75.035533911916659</v>
      </c>
      <c r="AL27" s="126">
        <v>78.570882873499997</v>
      </c>
      <c r="AM27" s="126">
        <v>76.73373198216666</v>
      </c>
      <c r="AN27" s="126">
        <v>76.643901347833335</v>
      </c>
      <c r="AO27" s="126">
        <v>77.290348953749998</v>
      </c>
      <c r="AP27" s="126">
        <v>79.840386537666674</v>
      </c>
      <c r="AQ27" s="126">
        <v>78.996871053500016</v>
      </c>
      <c r="AR27" s="126">
        <v>78.897025105250009</v>
      </c>
      <c r="AS27" s="126">
        <v>75.153371684750013</v>
      </c>
      <c r="AT27" s="126">
        <v>74.576390096333327</v>
      </c>
      <c r="AU27" s="126">
        <v>76.80475065058333</v>
      </c>
      <c r="AV27" s="126">
        <v>75.753584742000001</v>
      </c>
      <c r="AW27" s="126">
        <v>76.047095851833333</v>
      </c>
      <c r="AX27" s="126">
        <v>74.53725594525001</v>
      </c>
      <c r="AY27" s="126">
        <v>79.124650093249997</v>
      </c>
      <c r="AZ27" s="126">
        <v>78.956702962750015</v>
      </c>
      <c r="BA27" s="126">
        <v>78.289041106454548</v>
      </c>
      <c r="BB27" s="126">
        <v>78.1867682492</v>
      </c>
      <c r="BC27" s="126">
        <v>78.614188570555541</v>
      </c>
      <c r="BD27" s="126">
        <v>80.41630016824999</v>
      </c>
      <c r="BE27" s="126">
        <v>83.208423697428557</v>
      </c>
      <c r="BF27" s="126">
        <v>80.37033188542857</v>
      </c>
      <c r="BG27" s="126">
        <v>74.719706496142862</v>
      </c>
      <c r="BH27" s="126">
        <v>72.645092901428569</v>
      </c>
      <c r="BI27" s="126">
        <v>72.094323278857146</v>
      </c>
      <c r="BJ27" s="126">
        <v>73.526646828714291</v>
      </c>
      <c r="BK27" s="126">
        <v>68.155540958714283</v>
      </c>
      <c r="BL27" s="126">
        <v>70.915046535142849</v>
      </c>
      <c r="BM27" s="126">
        <v>70.167897708124997</v>
      </c>
      <c r="BN27" s="126">
        <v>72.560250165555559</v>
      </c>
      <c r="BO27" s="126">
        <v>76.108474197999996</v>
      </c>
      <c r="BP27" s="126">
        <v>79.047160192727276</v>
      </c>
      <c r="BQ27" s="126">
        <v>80.323886025666667</v>
      </c>
      <c r="BR27" s="126">
        <v>83.606394264000002</v>
      </c>
      <c r="BS27" s="126">
        <v>89.111010842499994</v>
      </c>
      <c r="BT27" s="126">
        <v>91.888300191749991</v>
      </c>
      <c r="BU27" s="126">
        <v>95.452588113416667</v>
      </c>
      <c r="BV27" s="126">
        <v>97.306908426749999</v>
      </c>
      <c r="BW27" s="126">
        <v>101.21604001008335</v>
      </c>
      <c r="BX27" s="126">
        <v>103.63066800933332</v>
      </c>
      <c r="BY27" s="126">
        <v>106.39479690133334</v>
      </c>
      <c r="BZ27" s="126">
        <v>106.66232953816667</v>
      </c>
      <c r="CA27" s="126">
        <v>106.26305891316667</v>
      </c>
      <c r="CB27" s="126">
        <v>104.50528357075</v>
      </c>
      <c r="CC27" s="126">
        <v>106.39440043924999</v>
      </c>
      <c r="CD27" s="126">
        <v>106.33137096091666</v>
      </c>
      <c r="CE27" s="126">
        <v>104.393639032</v>
      </c>
      <c r="CF27" s="126">
        <v>103.86157620733333</v>
      </c>
      <c r="CG27" s="126">
        <v>103.83267252483334</v>
      </c>
      <c r="CH27" s="126">
        <v>103.73033266483333</v>
      </c>
      <c r="CI27" s="126">
        <v>105.37662603733332</v>
      </c>
      <c r="CJ27" s="126">
        <v>107.59307654066667</v>
      </c>
      <c r="CK27" s="126">
        <v>110.37630863708334</v>
      </c>
      <c r="CL27" s="126">
        <v>112.50540498733335</v>
      </c>
      <c r="CM27" s="126">
        <v>115.45764894399998</v>
      </c>
      <c r="CN27" s="126">
        <v>117.87349516641666</v>
      </c>
      <c r="CO27" s="126">
        <v>119.46344502224999</v>
      </c>
      <c r="CP27" s="126">
        <v>124.35569924641668</v>
      </c>
      <c r="CQ27" s="126">
        <v>126.32846265116665</v>
      </c>
      <c r="CR27" s="126">
        <v>130.06380700583333</v>
      </c>
      <c r="CS27" s="126">
        <v>130.66578910083334</v>
      </c>
      <c r="CT27" s="126">
        <v>130.06868887083334</v>
      </c>
      <c r="CU27" s="126">
        <v>130.82956147916664</v>
      </c>
      <c r="CV27" s="126">
        <v>127.71890247558333</v>
      </c>
      <c r="CW27" s="126">
        <v>126.35736312058334</v>
      </c>
      <c r="CX27" s="126">
        <v>124.34946489316668</v>
      </c>
      <c r="CY27" s="126">
        <v>122.53553681316667</v>
      </c>
      <c r="CZ27" s="126">
        <v>122.4456820665</v>
      </c>
      <c r="DA27" s="126">
        <v>121.21436952566667</v>
      </c>
      <c r="DB27" s="126">
        <v>117.10896078</v>
      </c>
      <c r="DC27" s="126">
        <v>115.01110659</v>
      </c>
      <c r="DD27" s="126">
        <v>113.14680086</v>
      </c>
      <c r="DE27" s="126">
        <v>114.76893948</v>
      </c>
      <c r="DF27" s="126">
        <v>117.53192521</v>
      </c>
      <c r="DG27" s="126">
        <v>117.24692258</v>
      </c>
      <c r="DH27" s="126">
        <v>117.24692258</v>
      </c>
      <c r="DI27" s="126">
        <v>115.21658265000001</v>
      </c>
      <c r="DJ27" s="126">
        <v>117.28743923</v>
      </c>
      <c r="DK27" s="126">
        <v>117.64143386000001</v>
      </c>
      <c r="DL27" s="126">
        <v>118.37495491999999</v>
      </c>
      <c r="DM27" s="126">
        <v>119.33351811</v>
      </c>
      <c r="DN27" s="126">
        <v>121.22163266</v>
      </c>
    </row>
    <row r="28" spans="1:118" s="32" customFormat="1" ht="12" x14ac:dyDescent="0.2">
      <c r="A28" s="32" t="s">
        <v>35</v>
      </c>
      <c r="B28" s="32">
        <v>182.22484447583335</v>
      </c>
      <c r="C28" s="32">
        <v>184.20638078833338</v>
      </c>
      <c r="D28" s="32">
        <v>186.44102017416671</v>
      </c>
      <c r="E28" s="32">
        <v>185.65446376583336</v>
      </c>
      <c r="F28" s="32">
        <v>182.11987553416668</v>
      </c>
      <c r="G28" s="32">
        <v>184.42701102250001</v>
      </c>
      <c r="H28" s="32">
        <v>186.33334724583335</v>
      </c>
      <c r="I28" s="32">
        <v>181.60115078083334</v>
      </c>
      <c r="J28" s="32">
        <v>187.72329842416664</v>
      </c>
      <c r="K28" s="32">
        <v>186.67187132166666</v>
      </c>
      <c r="L28" s="32">
        <v>188.17309316583331</v>
      </c>
      <c r="M28" s="32">
        <v>190.12319162750001</v>
      </c>
      <c r="N28" s="32">
        <v>193.3979408608333</v>
      </c>
      <c r="O28" s="32">
        <v>198.38299404749998</v>
      </c>
      <c r="P28" s="32">
        <v>196.60425634916666</v>
      </c>
      <c r="Q28" s="32">
        <v>199.869625485</v>
      </c>
      <c r="R28" s="32">
        <v>203.89344231499999</v>
      </c>
      <c r="S28" s="32">
        <v>197.54700628999998</v>
      </c>
      <c r="T28" s="32">
        <v>196.29250782999998</v>
      </c>
      <c r="U28" s="32">
        <v>195.67862908916672</v>
      </c>
      <c r="V28" s="32">
        <v>194.91228279500001</v>
      </c>
      <c r="W28" s="32">
        <v>194.16616749333332</v>
      </c>
      <c r="X28" s="32">
        <v>192.60375944749998</v>
      </c>
      <c r="Y28" s="32">
        <v>190.06485151416663</v>
      </c>
      <c r="Z28" s="32">
        <v>189.94932613916663</v>
      </c>
      <c r="AA28" s="32">
        <v>185.9124295025</v>
      </c>
      <c r="AB28" s="32">
        <v>182.45008288</v>
      </c>
      <c r="AC28" s="32">
        <v>176.78019493583335</v>
      </c>
      <c r="AD28" s="32">
        <v>173.92896245249997</v>
      </c>
      <c r="AE28" s="32">
        <v>176.82431236666665</v>
      </c>
      <c r="AF28" s="32">
        <v>174.4074157591667</v>
      </c>
      <c r="AG28" s="32">
        <v>177.3326292175</v>
      </c>
      <c r="AH28" s="32">
        <v>174.7542820391667</v>
      </c>
      <c r="AI28" s="32">
        <v>169.84129094416667</v>
      </c>
      <c r="AJ28" s="32">
        <v>166.85792458250003</v>
      </c>
      <c r="AK28" s="32">
        <v>166.01770893166668</v>
      </c>
      <c r="AL28" s="32">
        <v>164.36992830583333</v>
      </c>
      <c r="AM28" s="32">
        <v>164.52871921333335</v>
      </c>
      <c r="AN28" s="32">
        <v>169.05630753916668</v>
      </c>
      <c r="AO28" s="32">
        <v>175.89842748250001</v>
      </c>
      <c r="AP28" s="32">
        <v>176.96363492833333</v>
      </c>
      <c r="AQ28" s="32">
        <v>176.31285535250001</v>
      </c>
      <c r="AR28" s="32">
        <v>179.89316132416664</v>
      </c>
      <c r="AS28" s="32">
        <v>174.9177489483333</v>
      </c>
      <c r="AT28" s="32">
        <v>177.02710935583332</v>
      </c>
      <c r="AU28" s="32">
        <v>177.91238554750001</v>
      </c>
      <c r="AV28" s="32">
        <v>178.56810990333335</v>
      </c>
      <c r="AW28" s="32">
        <v>181.75172533333333</v>
      </c>
      <c r="AX28" s="32">
        <v>180.74656059083335</v>
      </c>
      <c r="AY28" s="32">
        <v>178.62846089416666</v>
      </c>
      <c r="AZ28" s="32">
        <v>177.80390960666668</v>
      </c>
      <c r="BA28" s="32">
        <v>171.12855165727271</v>
      </c>
      <c r="BB28" s="32">
        <v>166.76244079100002</v>
      </c>
      <c r="BC28" s="32">
        <v>165.60589527888891</v>
      </c>
      <c r="BD28" s="32">
        <v>158.26555123625002</v>
      </c>
      <c r="BE28" s="32">
        <v>161.17405485142856</v>
      </c>
      <c r="BF28" s="32">
        <v>158.64528870000001</v>
      </c>
      <c r="BG28" s="32">
        <v>159.58647933285715</v>
      </c>
      <c r="BH28" s="32">
        <v>156.8691248085714</v>
      </c>
      <c r="BI28" s="32">
        <v>149.32305673714285</v>
      </c>
      <c r="BJ28" s="32">
        <v>146.34358831142859</v>
      </c>
      <c r="BK28" s="32">
        <v>149.59353477285714</v>
      </c>
      <c r="BL28" s="32">
        <v>154.60144468571428</v>
      </c>
      <c r="BM28" s="32">
        <v>154.7028807975</v>
      </c>
      <c r="BN28" s="32">
        <v>159.06301692555556</v>
      </c>
      <c r="BO28" s="32">
        <v>159.886621193</v>
      </c>
      <c r="BP28" s="32">
        <v>160.3841799109091</v>
      </c>
      <c r="BQ28" s="32">
        <v>157.36841675333332</v>
      </c>
      <c r="BR28" s="32">
        <v>153.62438047499998</v>
      </c>
      <c r="BS28" s="32">
        <v>154.36478944416663</v>
      </c>
      <c r="BT28" s="32">
        <v>158.23240606250002</v>
      </c>
      <c r="BU28" s="32">
        <v>160.07923320083333</v>
      </c>
      <c r="BV28" s="32">
        <v>162.03934158083331</v>
      </c>
      <c r="BW28" s="32">
        <v>162.58653094749999</v>
      </c>
      <c r="BX28" s="32">
        <v>160.96025498499998</v>
      </c>
      <c r="BY28" s="32">
        <v>161.69023350749998</v>
      </c>
      <c r="BZ28" s="32">
        <v>163.81047957333331</v>
      </c>
      <c r="CA28" s="32">
        <v>163.647903305</v>
      </c>
      <c r="CB28" s="32">
        <v>165.68310476833332</v>
      </c>
      <c r="CC28" s="32">
        <v>171.60636492749995</v>
      </c>
      <c r="CD28" s="32">
        <v>175.58509369666663</v>
      </c>
      <c r="CE28" s="32">
        <v>177.69883834333336</v>
      </c>
      <c r="CF28" s="32">
        <v>179.73007166249999</v>
      </c>
      <c r="CG28" s="32">
        <v>179.66251736000004</v>
      </c>
      <c r="CH28" s="32">
        <v>182.12310383916667</v>
      </c>
      <c r="CI28" s="32">
        <v>181.70064387583338</v>
      </c>
      <c r="CJ28" s="32">
        <v>178.31795425999999</v>
      </c>
      <c r="CK28" s="32">
        <v>183.48901689333334</v>
      </c>
      <c r="CL28" s="32">
        <v>184.02656461166669</v>
      </c>
      <c r="CM28" s="32">
        <v>185.88453407166665</v>
      </c>
      <c r="CN28" s="32">
        <v>185.37927611250004</v>
      </c>
      <c r="CO28" s="32">
        <v>188.00745022583337</v>
      </c>
      <c r="CP28" s="32">
        <v>190.68981213833334</v>
      </c>
      <c r="CQ28" s="32">
        <v>191.8451964716667</v>
      </c>
      <c r="CR28" s="32">
        <v>189.41072109500001</v>
      </c>
      <c r="CS28" s="32">
        <v>189.89866903583334</v>
      </c>
      <c r="CT28" s="32">
        <v>189.31974278583334</v>
      </c>
      <c r="CU28" s="32">
        <v>186.72283143749999</v>
      </c>
      <c r="CV28" s="32">
        <v>188.56384944250001</v>
      </c>
      <c r="CW28" s="32">
        <v>186.31927784500002</v>
      </c>
      <c r="CX28" s="32">
        <v>183.35088261833334</v>
      </c>
      <c r="CY28" s="32">
        <v>185.14551661916664</v>
      </c>
      <c r="CZ28" s="32">
        <v>186.49780362249999</v>
      </c>
      <c r="DA28" s="32">
        <v>182.21533985833332</v>
      </c>
      <c r="DB28" s="32">
        <v>177.72514619</v>
      </c>
      <c r="DC28" s="32">
        <v>173.93281052</v>
      </c>
      <c r="DD28" s="32">
        <v>171.78992117999999</v>
      </c>
      <c r="DE28" s="32">
        <v>180.51381923</v>
      </c>
      <c r="DF28" s="32">
        <v>182.42317657000001</v>
      </c>
      <c r="DG28" s="32">
        <v>187.52010912</v>
      </c>
      <c r="DH28" s="32">
        <v>187.52010912</v>
      </c>
      <c r="DI28" s="32">
        <v>186.89359166</v>
      </c>
      <c r="DJ28" s="32">
        <v>184.08211416</v>
      </c>
      <c r="DK28" s="32">
        <v>182.83537964000001</v>
      </c>
      <c r="DL28" s="32">
        <v>180.43380415999999</v>
      </c>
      <c r="DM28" s="32">
        <v>182.87252824999999</v>
      </c>
      <c r="DN28" s="32">
        <v>183.71582692000001</v>
      </c>
    </row>
    <row r="29" spans="1:118" s="32" customFormat="1" ht="12" x14ac:dyDescent="0.2">
      <c r="A29" s="126" t="s">
        <v>57</v>
      </c>
      <c r="B29" s="126">
        <v>232.88984722416669</v>
      </c>
      <c r="C29" s="126">
        <v>234.51089365833334</v>
      </c>
      <c r="D29" s="126">
        <v>237.73959012083336</v>
      </c>
      <c r="E29" s="126">
        <v>239.18026350000002</v>
      </c>
      <c r="F29" s="126">
        <v>242.64526948833335</v>
      </c>
      <c r="G29" s="126">
        <v>240.34898978499999</v>
      </c>
      <c r="H29" s="126">
        <v>238.85483464000001</v>
      </c>
      <c r="I29" s="126">
        <v>240.73541121416667</v>
      </c>
      <c r="J29" s="126">
        <v>243.482266985</v>
      </c>
      <c r="K29" s="126">
        <v>247.81510736666664</v>
      </c>
      <c r="L29" s="126">
        <v>242.14837580416668</v>
      </c>
      <c r="M29" s="126">
        <v>248.89767297916663</v>
      </c>
      <c r="N29" s="126">
        <v>247.25102699416666</v>
      </c>
      <c r="O29" s="126">
        <v>251.365127145</v>
      </c>
      <c r="P29" s="126">
        <v>249.48182931916668</v>
      </c>
      <c r="Q29" s="126">
        <v>248.02808704750001</v>
      </c>
      <c r="R29" s="126">
        <v>249.10895541166664</v>
      </c>
      <c r="S29" s="126">
        <v>244.47616150166661</v>
      </c>
      <c r="T29" s="126">
        <v>244.96145870083333</v>
      </c>
      <c r="U29" s="126">
        <v>247.06799324500003</v>
      </c>
      <c r="V29" s="126">
        <v>244.27837641333338</v>
      </c>
      <c r="W29" s="126">
        <v>240.67855779500005</v>
      </c>
      <c r="X29" s="126">
        <v>243.19218118333336</v>
      </c>
      <c r="Y29" s="126">
        <v>242.83619930333336</v>
      </c>
      <c r="Z29" s="126">
        <v>243.54431300583337</v>
      </c>
      <c r="AA29" s="126">
        <v>240.72195583999999</v>
      </c>
      <c r="AB29" s="126">
        <v>238.29095058833332</v>
      </c>
      <c r="AC29" s="126">
        <v>239.47126331083334</v>
      </c>
      <c r="AD29" s="126">
        <v>236.02904708833333</v>
      </c>
      <c r="AE29" s="126">
        <v>241.11764386333334</v>
      </c>
      <c r="AF29" s="126">
        <v>241.91976969416666</v>
      </c>
      <c r="AG29" s="126">
        <v>241.8133421383333</v>
      </c>
      <c r="AH29" s="126">
        <v>242.83174556000003</v>
      </c>
      <c r="AI29" s="126">
        <v>244.53255556333332</v>
      </c>
      <c r="AJ29" s="126">
        <v>242.32633686666665</v>
      </c>
      <c r="AK29" s="126">
        <v>237.19747335749994</v>
      </c>
      <c r="AL29" s="126">
        <v>236.57547672500002</v>
      </c>
      <c r="AM29" s="126">
        <v>237.84620424083334</v>
      </c>
      <c r="AN29" s="126">
        <v>244.53635518333337</v>
      </c>
      <c r="AO29" s="126">
        <v>244.3643907991667</v>
      </c>
      <c r="AP29" s="126">
        <v>250.9295366166667</v>
      </c>
      <c r="AQ29" s="126">
        <v>243.09647106416671</v>
      </c>
      <c r="AR29" s="126">
        <v>243.11343673250005</v>
      </c>
      <c r="AS29" s="126">
        <v>241.82699850333333</v>
      </c>
      <c r="AT29" s="126">
        <v>244.55058898666664</v>
      </c>
      <c r="AU29" s="126">
        <v>246.18105771999993</v>
      </c>
      <c r="AV29" s="126">
        <v>245.11123712333332</v>
      </c>
      <c r="AW29" s="126">
        <v>248.26386432416666</v>
      </c>
      <c r="AX29" s="126">
        <v>245.25771602833333</v>
      </c>
      <c r="AY29" s="126">
        <v>247.093598415</v>
      </c>
      <c r="AZ29" s="126">
        <v>245.70082259333333</v>
      </c>
      <c r="BA29" s="126">
        <v>244.06126915636366</v>
      </c>
      <c r="BB29" s="126">
        <v>241.87635266199999</v>
      </c>
      <c r="BC29" s="126">
        <v>247.69382340444449</v>
      </c>
      <c r="BD29" s="126">
        <v>248.26854844375001</v>
      </c>
      <c r="BE29" s="126">
        <v>251.26056464142857</v>
      </c>
      <c r="BF29" s="126">
        <v>242.65643155142857</v>
      </c>
      <c r="BG29" s="126">
        <v>234.32012604857141</v>
      </c>
      <c r="BH29" s="126">
        <v>239.03485364857141</v>
      </c>
      <c r="BI29" s="126">
        <v>229.43239098999999</v>
      </c>
      <c r="BJ29" s="126">
        <v>217.05589168857142</v>
      </c>
      <c r="BK29" s="126">
        <v>202.68763204857146</v>
      </c>
      <c r="BL29" s="126">
        <v>202.8038159157143</v>
      </c>
      <c r="BM29" s="126">
        <v>201.0515009225</v>
      </c>
      <c r="BN29" s="126">
        <v>199.17464322444442</v>
      </c>
      <c r="BO29" s="126">
        <v>202.82712242700001</v>
      </c>
      <c r="BP29" s="126">
        <v>198.56124659909091</v>
      </c>
      <c r="BQ29" s="126">
        <v>197.67812208500001</v>
      </c>
      <c r="BR29" s="126">
        <v>198.92308520416665</v>
      </c>
      <c r="BS29" s="126">
        <v>201.68073260916665</v>
      </c>
      <c r="BT29" s="126">
        <v>199.66780520500001</v>
      </c>
      <c r="BU29" s="126">
        <v>204.51977419166667</v>
      </c>
      <c r="BV29" s="126">
        <v>208.95247538750002</v>
      </c>
      <c r="BW29" s="126">
        <v>212.95607442916665</v>
      </c>
      <c r="BX29" s="126">
        <v>213.90676281416665</v>
      </c>
      <c r="BY29" s="126">
        <v>215.82061912583333</v>
      </c>
      <c r="BZ29" s="126">
        <v>220.61240957416669</v>
      </c>
      <c r="CA29" s="126">
        <v>225.40753509750002</v>
      </c>
      <c r="CB29" s="126">
        <v>236.84639282750001</v>
      </c>
      <c r="CC29" s="126">
        <v>242.45721924916666</v>
      </c>
      <c r="CD29" s="126">
        <v>241.74396639</v>
      </c>
      <c r="CE29" s="126">
        <v>240.16776443333333</v>
      </c>
      <c r="CF29" s="126">
        <v>244.88295563083332</v>
      </c>
      <c r="CG29" s="126">
        <v>249.69649189666666</v>
      </c>
      <c r="CH29" s="126">
        <v>251.21177061</v>
      </c>
      <c r="CI29" s="126">
        <v>254.06031586916666</v>
      </c>
      <c r="CJ29" s="126">
        <v>256.09792410583333</v>
      </c>
      <c r="CK29" s="126">
        <v>258.64762997833333</v>
      </c>
      <c r="CL29" s="126">
        <v>256.45137574750004</v>
      </c>
      <c r="CM29" s="126">
        <v>252.56396761416661</v>
      </c>
      <c r="CN29" s="126">
        <v>253.86804065666664</v>
      </c>
      <c r="CO29" s="126">
        <v>251.31990039833332</v>
      </c>
      <c r="CP29" s="126">
        <v>250.76134323083338</v>
      </c>
      <c r="CQ29" s="126">
        <v>255.11340911750005</v>
      </c>
      <c r="CR29" s="126">
        <v>249.05288360833342</v>
      </c>
      <c r="CS29" s="126">
        <v>247.3654836183334</v>
      </c>
      <c r="CT29" s="126">
        <v>248.47566812000002</v>
      </c>
      <c r="CU29" s="126">
        <v>250.13641499333335</v>
      </c>
      <c r="CV29" s="126">
        <v>248.45790330250006</v>
      </c>
      <c r="CW29" s="126">
        <v>252.11935424916669</v>
      </c>
      <c r="CX29" s="126">
        <v>256.14059771750004</v>
      </c>
      <c r="CY29" s="126">
        <v>261.00452921000004</v>
      </c>
      <c r="CZ29" s="126">
        <v>255.40136668333332</v>
      </c>
      <c r="DA29" s="126">
        <v>260.26139675166661</v>
      </c>
      <c r="DB29" s="126">
        <v>268.26392634000001</v>
      </c>
      <c r="DC29" s="126">
        <v>267.85711302999999</v>
      </c>
      <c r="DD29" s="126">
        <v>273.70729365</v>
      </c>
      <c r="DE29" s="126">
        <v>274.26452236</v>
      </c>
      <c r="DF29" s="126">
        <v>280.62263611999998</v>
      </c>
      <c r="DG29" s="126">
        <v>278.86523038000001</v>
      </c>
      <c r="DH29" s="126">
        <v>278.86523038000001</v>
      </c>
      <c r="DI29" s="126">
        <v>276.63639727999998</v>
      </c>
      <c r="DJ29" s="126">
        <v>277.90565356000002</v>
      </c>
      <c r="DK29" s="126">
        <v>273.77991014000003</v>
      </c>
      <c r="DL29" s="126">
        <v>273.82934218000003</v>
      </c>
      <c r="DM29" s="126">
        <v>271.82555867000002</v>
      </c>
      <c r="DN29" s="126">
        <v>270.11950294000002</v>
      </c>
    </row>
    <row r="30" spans="1:118" s="7" customFormat="1" ht="12" x14ac:dyDescent="0.2">
      <c r="A30" s="172" t="s">
        <v>4</v>
      </c>
      <c r="B30" s="172">
        <v>0</v>
      </c>
      <c r="C30" s="172">
        <v>0</v>
      </c>
      <c r="D30" s="172">
        <v>0</v>
      </c>
      <c r="E30" s="172">
        <v>0</v>
      </c>
      <c r="F30" s="172">
        <v>0.12638321433333333</v>
      </c>
      <c r="G30" s="172">
        <v>0.12638321433333333</v>
      </c>
      <c r="H30" s="172">
        <v>0.12638321433333333</v>
      </c>
      <c r="I30" s="172">
        <v>0.12638321433333333</v>
      </c>
      <c r="J30" s="172">
        <v>0.12638321433333333</v>
      </c>
      <c r="K30" s="172">
        <v>0.12638321433333333</v>
      </c>
      <c r="L30" s="172">
        <v>0.12638321433333333</v>
      </c>
      <c r="M30" s="172">
        <v>0.12638321433333333</v>
      </c>
      <c r="N30" s="172">
        <v>0.12638321433333333</v>
      </c>
      <c r="O30" s="172">
        <v>0.27673660516666665</v>
      </c>
      <c r="P30" s="172">
        <v>2.2952278939166666</v>
      </c>
      <c r="Q30" s="172">
        <v>2.2952278939166666</v>
      </c>
      <c r="R30" s="172">
        <v>2.3339401618333331</v>
      </c>
      <c r="S30" s="172">
        <v>2.7685187833333331</v>
      </c>
      <c r="T30" s="172">
        <v>2.7685187833333331</v>
      </c>
      <c r="U30" s="172">
        <v>2.7685187833333331</v>
      </c>
      <c r="V30" s="172">
        <v>2.7685187833333331</v>
      </c>
      <c r="W30" s="172">
        <v>2.7685187833333331</v>
      </c>
      <c r="X30" s="172">
        <v>2.7685187833333331</v>
      </c>
      <c r="Y30" s="172">
        <v>2.7685187833333331</v>
      </c>
      <c r="Z30" s="172">
        <v>2.7685187833333331</v>
      </c>
      <c r="AA30" s="172">
        <v>2.6181653924999999</v>
      </c>
      <c r="AB30" s="172">
        <v>0.59967410374999996</v>
      </c>
      <c r="AC30" s="172">
        <v>0.59967410374999996</v>
      </c>
      <c r="AD30" s="172">
        <v>0.43457862149999998</v>
      </c>
      <c r="AE30" s="172">
        <v>0</v>
      </c>
      <c r="AF30" s="172">
        <v>0</v>
      </c>
      <c r="AG30" s="172">
        <v>0.12816316024999999</v>
      </c>
      <c r="AH30" s="172">
        <v>0.12816316024999999</v>
      </c>
      <c r="AI30" s="172">
        <v>0.12816316024999999</v>
      </c>
      <c r="AJ30" s="172">
        <v>0.12816316024999999</v>
      </c>
      <c r="AK30" s="172">
        <v>0.12816316024999999</v>
      </c>
      <c r="AL30" s="172">
        <v>0.12816316024999999</v>
      </c>
      <c r="AM30" s="172">
        <v>0.12816316024999999</v>
      </c>
      <c r="AN30" s="172">
        <v>0.12816316024999999</v>
      </c>
      <c r="AO30" s="172">
        <v>0.12816316024999999</v>
      </c>
      <c r="AP30" s="172">
        <v>0.12816316024999999</v>
      </c>
      <c r="AQ30" s="172">
        <v>0.12816316024999999</v>
      </c>
      <c r="AR30" s="172">
        <v>0.12816316024999999</v>
      </c>
      <c r="AS30" s="172">
        <v>0</v>
      </c>
      <c r="AT30" s="172">
        <v>0</v>
      </c>
      <c r="AU30" s="172">
        <v>0</v>
      </c>
      <c r="AV30" s="172">
        <v>0</v>
      </c>
      <c r="AW30" s="172">
        <v>0</v>
      </c>
      <c r="AX30" s="172">
        <v>0</v>
      </c>
      <c r="AY30" s="172">
        <v>0</v>
      </c>
      <c r="AZ30" s="172">
        <v>0</v>
      </c>
      <c r="BA30" s="172">
        <v>0</v>
      </c>
      <c r="BB30" s="172">
        <v>0</v>
      </c>
      <c r="BC30" s="172">
        <v>0</v>
      </c>
      <c r="BD30" s="172">
        <v>0</v>
      </c>
      <c r="BE30" s="172">
        <v>0</v>
      </c>
      <c r="BF30" s="172">
        <v>0</v>
      </c>
      <c r="BG30" s="172">
        <v>0</v>
      </c>
      <c r="BH30" s="172">
        <v>0</v>
      </c>
      <c r="BI30" s="172">
        <v>0.19551658728571428</v>
      </c>
      <c r="BJ30" s="172">
        <v>0.19551658728571428</v>
      </c>
      <c r="BK30" s="172">
        <v>0.58121906928571421</v>
      </c>
      <c r="BL30" s="172">
        <v>0.725036495</v>
      </c>
      <c r="BM30" s="172">
        <v>0.90274402337499993</v>
      </c>
      <c r="BN30" s="172">
        <v>0.80243913188888882</v>
      </c>
      <c r="BO30" s="172">
        <v>0.72219521869999992</v>
      </c>
      <c r="BP30" s="172">
        <v>0.65654110790909082</v>
      </c>
      <c r="BQ30" s="172">
        <v>0.60182934891666662</v>
      </c>
      <c r="BR30" s="172">
        <v>0.60182934891666662</v>
      </c>
      <c r="BS30" s="172">
        <v>0.60182934891666662</v>
      </c>
      <c r="BT30" s="172">
        <v>0.84079399224999996</v>
      </c>
      <c r="BU30" s="172">
        <v>1.4535303268333333</v>
      </c>
      <c r="BV30" s="172">
        <v>1.633115485</v>
      </c>
      <c r="BW30" s="172">
        <v>1.7072184503333334</v>
      </c>
      <c r="BX30" s="172">
        <v>1.6233249520000002</v>
      </c>
      <c r="BY30" s="172">
        <v>1.4444335585000001</v>
      </c>
      <c r="BZ30" s="172">
        <v>1.7047390228333335</v>
      </c>
      <c r="CA30" s="172">
        <v>1.7047390228333335</v>
      </c>
      <c r="CB30" s="172">
        <v>1.7047390228333335</v>
      </c>
      <c r="CC30" s="172">
        <v>1.7047390228333335</v>
      </c>
      <c r="CD30" s="172">
        <v>1.7047390228333335</v>
      </c>
      <c r="CE30" s="172">
        <v>1.7047390228333335</v>
      </c>
      <c r="CF30" s="172">
        <v>1.4657743795</v>
      </c>
      <c r="CG30" s="172">
        <v>0.82606190275000013</v>
      </c>
      <c r="CH30" s="172">
        <v>0.64647674458333337</v>
      </c>
      <c r="CI30" s="172">
        <v>0.34738066475000001</v>
      </c>
      <c r="CJ30" s="172">
        <v>0.34738066475000001</v>
      </c>
      <c r="CK30" s="172">
        <v>0.34738066475000001</v>
      </c>
      <c r="CL30" s="172">
        <v>8.7075200416666665E-2</v>
      </c>
      <c r="CM30" s="172">
        <v>8.7075200416666665E-2</v>
      </c>
      <c r="CN30" s="172">
        <v>8.7075200416666665E-2</v>
      </c>
      <c r="CO30" s="172">
        <v>8.7075200416666665E-2</v>
      </c>
      <c r="CP30" s="172">
        <v>8.7075200416666665E-2</v>
      </c>
      <c r="CQ30" s="172">
        <v>0.21432851550000001</v>
      </c>
      <c r="CR30" s="172">
        <v>0.21432851550000001</v>
      </c>
      <c r="CS30" s="172">
        <v>0.12725331508333335</v>
      </c>
      <c r="CT30" s="172">
        <v>0.22916229216666664</v>
      </c>
      <c r="CU30" s="172">
        <v>0.22916229216666664</v>
      </c>
      <c r="CV30" s="172">
        <v>0.22916229216666664</v>
      </c>
      <c r="CW30" s="172">
        <v>0.22916229216666664</v>
      </c>
      <c r="CX30" s="172">
        <v>0.22916229216666664</v>
      </c>
      <c r="CY30" s="172">
        <v>0.22916229216666664</v>
      </c>
      <c r="CZ30" s="172">
        <v>0.22916229216666664</v>
      </c>
      <c r="DA30" s="172">
        <v>0.22916229216666664</v>
      </c>
      <c r="DB30" s="172">
        <v>0.22916229199999999</v>
      </c>
      <c r="DC30" s="172">
        <v>0.101908977</v>
      </c>
      <c r="DD30" s="172">
        <v>0.101908977</v>
      </c>
      <c r="DE30" s="172">
        <v>0.101908977</v>
      </c>
      <c r="DF30" s="172">
        <v>0</v>
      </c>
      <c r="DG30" s="172">
        <v>0</v>
      </c>
      <c r="DH30" s="172">
        <v>0</v>
      </c>
      <c r="DI30" s="172">
        <v>0</v>
      </c>
      <c r="DJ30" s="172">
        <v>0</v>
      </c>
      <c r="DK30" s="172">
        <v>0</v>
      </c>
      <c r="DL30" s="172">
        <v>0</v>
      </c>
      <c r="DM30" s="172">
        <v>0</v>
      </c>
      <c r="DN30" s="172">
        <v>0</v>
      </c>
    </row>
    <row r="31" spans="1:118" s="32" customFormat="1" ht="12" x14ac:dyDescent="0.2"/>
    <row r="32" spans="1:118" ht="17.25" x14ac:dyDescent="0.3">
      <c r="A32" s="169" t="s">
        <v>281</v>
      </c>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38"/>
      <c r="CH32" s="14"/>
      <c r="CI32" s="14"/>
      <c r="CJ32" s="14"/>
      <c r="CK32" s="14"/>
      <c r="CL32" s="14"/>
      <c r="CM32" s="14"/>
      <c r="CN32" s="14"/>
      <c r="CO32" s="14"/>
      <c r="CP32" s="14"/>
      <c r="CQ32" s="14"/>
      <c r="CR32" s="14"/>
      <c r="CS32" s="14"/>
      <c r="CT32" s="14"/>
      <c r="CU32" s="14"/>
      <c r="CV32" s="14"/>
      <c r="CW32" s="14"/>
    </row>
    <row r="33" spans="1:118" s="56" customFormat="1" ht="17.25" x14ac:dyDescent="0.3">
      <c r="A33" s="254" t="s">
        <v>1</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3"/>
      <c r="BM33" s="133"/>
      <c r="BN33" s="133"/>
      <c r="BO33" s="133"/>
      <c r="BP33" s="133"/>
      <c r="BQ33" s="133"/>
      <c r="BR33" s="133"/>
      <c r="BS33" s="133"/>
      <c r="BT33" s="133"/>
      <c r="BU33" s="133"/>
      <c r="BV33" s="134"/>
      <c r="BW33" s="134"/>
      <c r="BX33" s="134"/>
      <c r="BY33" s="134"/>
      <c r="BZ33" s="134"/>
      <c r="CA33" s="134"/>
      <c r="CB33" s="134"/>
      <c r="CC33" s="134"/>
      <c r="CD33" s="134"/>
      <c r="CE33" s="134"/>
      <c r="CF33" s="134"/>
      <c r="CG33" s="134"/>
      <c r="CH33" s="133"/>
      <c r="CI33" s="133"/>
      <c r="CJ33" s="133"/>
      <c r="CK33" s="133"/>
      <c r="CL33" s="133"/>
      <c r="CM33" s="133"/>
      <c r="CN33" s="133"/>
      <c r="CO33" s="133"/>
      <c r="CP33" s="133"/>
      <c r="CQ33" s="133"/>
      <c r="CR33" s="133"/>
      <c r="CS33" s="133"/>
      <c r="CT33" s="133"/>
      <c r="CU33" s="133"/>
      <c r="CV33" s="133"/>
      <c r="CW33" s="133"/>
      <c r="CX33" s="133"/>
      <c r="CY33" s="133"/>
      <c r="CZ33" s="133"/>
      <c r="DA33" s="133"/>
      <c r="DB33" s="133"/>
      <c r="DC33" s="133"/>
      <c r="DD33" s="133"/>
      <c r="DE33" s="133"/>
      <c r="DF33" s="133"/>
      <c r="DG33" s="133"/>
      <c r="DH33" s="133"/>
      <c r="DI33" s="133"/>
      <c r="DJ33" s="133"/>
      <c r="DK33" s="133"/>
      <c r="DL33" s="133"/>
      <c r="DM33" s="133"/>
      <c r="DN33" s="133"/>
    </row>
    <row r="34" spans="1:118" s="8" customFormat="1" ht="12.75" customHeight="1" x14ac:dyDescent="0.2">
      <c r="A34" s="255"/>
      <c r="B34" s="193" t="s">
        <v>125</v>
      </c>
      <c r="C34" s="193" t="s">
        <v>126</v>
      </c>
      <c r="D34" s="193" t="s">
        <v>127</v>
      </c>
      <c r="E34" s="193" t="s">
        <v>128</v>
      </c>
      <c r="F34" s="193" t="s">
        <v>129</v>
      </c>
      <c r="G34" s="193" t="s">
        <v>130</v>
      </c>
      <c r="H34" s="193" t="s">
        <v>131</v>
      </c>
      <c r="I34" s="193" t="s">
        <v>132</v>
      </c>
      <c r="J34" s="193" t="s">
        <v>133</v>
      </c>
      <c r="K34" s="193" t="s">
        <v>134</v>
      </c>
      <c r="L34" s="193" t="s">
        <v>135</v>
      </c>
      <c r="M34" s="193" t="s">
        <v>136</v>
      </c>
      <c r="N34" s="193" t="s">
        <v>137</v>
      </c>
      <c r="O34" s="193" t="s">
        <v>138</v>
      </c>
      <c r="P34" s="193" t="s">
        <v>139</v>
      </c>
      <c r="Q34" s="193" t="s">
        <v>140</v>
      </c>
      <c r="R34" s="193" t="s">
        <v>141</v>
      </c>
      <c r="S34" s="193" t="s">
        <v>142</v>
      </c>
      <c r="T34" s="193" t="s">
        <v>143</v>
      </c>
      <c r="U34" s="194" t="s">
        <v>144</v>
      </c>
      <c r="V34" s="194" t="s">
        <v>145</v>
      </c>
      <c r="W34" s="194" t="s">
        <v>146</v>
      </c>
      <c r="X34" s="194" t="s">
        <v>147</v>
      </c>
      <c r="Y34" s="194" t="s">
        <v>148</v>
      </c>
      <c r="Z34" s="193" t="s">
        <v>149</v>
      </c>
      <c r="AA34" s="193" t="s">
        <v>150</v>
      </c>
      <c r="AB34" s="193" t="s">
        <v>151</v>
      </c>
      <c r="AC34" s="193" t="s">
        <v>152</v>
      </c>
      <c r="AD34" s="193" t="s">
        <v>153</v>
      </c>
      <c r="AE34" s="193" t="s">
        <v>154</v>
      </c>
      <c r="AF34" s="193" t="s">
        <v>155</v>
      </c>
      <c r="AG34" s="193" t="s">
        <v>156</v>
      </c>
      <c r="AH34" s="193" t="s">
        <v>157</v>
      </c>
      <c r="AI34" s="193" t="s">
        <v>158</v>
      </c>
      <c r="AJ34" s="193" t="s">
        <v>159</v>
      </c>
      <c r="AK34" s="193" t="s">
        <v>160</v>
      </c>
      <c r="AL34" s="193" t="s">
        <v>161</v>
      </c>
      <c r="AM34" s="193" t="s">
        <v>162</v>
      </c>
      <c r="AN34" s="193" t="s">
        <v>163</v>
      </c>
      <c r="AO34" s="193" t="s">
        <v>164</v>
      </c>
      <c r="AP34" s="193" t="s">
        <v>165</v>
      </c>
      <c r="AQ34" s="193" t="s">
        <v>166</v>
      </c>
      <c r="AR34" s="193" t="s">
        <v>167</v>
      </c>
      <c r="AS34" s="193" t="s">
        <v>168</v>
      </c>
      <c r="AT34" s="193" t="s">
        <v>169</v>
      </c>
      <c r="AU34" s="193" t="s">
        <v>170</v>
      </c>
      <c r="AV34" s="193" t="s">
        <v>171</v>
      </c>
      <c r="AW34" s="193" t="s">
        <v>172</v>
      </c>
      <c r="AX34" s="193" t="s">
        <v>173</v>
      </c>
      <c r="AY34" s="193" t="s">
        <v>174</v>
      </c>
      <c r="AZ34" s="193" t="s">
        <v>175</v>
      </c>
      <c r="BA34" s="193" t="s">
        <v>194</v>
      </c>
      <c r="BB34" s="193" t="s">
        <v>195</v>
      </c>
      <c r="BC34" s="193" t="s">
        <v>196</v>
      </c>
      <c r="BD34" s="193" t="s">
        <v>197</v>
      </c>
      <c r="BE34" s="193" t="s">
        <v>199</v>
      </c>
      <c r="BF34" s="193" t="s">
        <v>200</v>
      </c>
      <c r="BG34" s="193" t="s">
        <v>201</v>
      </c>
      <c r="BH34" s="193" t="s">
        <v>202</v>
      </c>
      <c r="BI34" s="193" t="s">
        <v>203</v>
      </c>
      <c r="BJ34" s="193" t="s">
        <v>198</v>
      </c>
      <c r="BK34" s="193" t="s">
        <v>211</v>
      </c>
      <c r="BL34" s="193" t="s">
        <v>212</v>
      </c>
      <c r="BM34" s="195" t="s">
        <v>213</v>
      </c>
      <c r="BN34" s="195" t="s">
        <v>214</v>
      </c>
      <c r="BO34" s="195" t="s">
        <v>215</v>
      </c>
      <c r="BP34" s="195" t="s">
        <v>216</v>
      </c>
      <c r="BQ34" s="195" t="s">
        <v>176</v>
      </c>
      <c r="BR34" s="195" t="s">
        <v>177</v>
      </c>
      <c r="BS34" s="195" t="s">
        <v>178</v>
      </c>
      <c r="BT34" s="195" t="s">
        <v>179</v>
      </c>
      <c r="BU34" s="195" t="s">
        <v>329</v>
      </c>
      <c r="BV34" s="193" t="s">
        <v>96</v>
      </c>
      <c r="BW34" s="193" t="s">
        <v>97</v>
      </c>
      <c r="BX34" s="193" t="s">
        <v>98</v>
      </c>
      <c r="BY34" s="193" t="s">
        <v>99</v>
      </c>
      <c r="BZ34" s="193" t="s">
        <v>100</v>
      </c>
      <c r="CA34" s="193" t="s">
        <v>101</v>
      </c>
      <c r="CB34" s="193" t="s">
        <v>102</v>
      </c>
      <c r="CC34" s="193" t="s">
        <v>103</v>
      </c>
      <c r="CD34" s="193" t="s">
        <v>104</v>
      </c>
      <c r="CE34" s="193" t="s">
        <v>105</v>
      </c>
      <c r="CF34" s="193" t="s">
        <v>106</v>
      </c>
      <c r="CG34" s="193" t="s">
        <v>107</v>
      </c>
      <c r="CH34" s="193" t="s">
        <v>108</v>
      </c>
      <c r="CI34" s="193" t="s">
        <v>109</v>
      </c>
      <c r="CJ34" s="193" t="s">
        <v>110</v>
      </c>
      <c r="CK34" s="193" t="s">
        <v>111</v>
      </c>
      <c r="CL34" s="193" t="s">
        <v>112</v>
      </c>
      <c r="CM34" s="193" t="s">
        <v>113</v>
      </c>
      <c r="CN34" s="193" t="s">
        <v>114</v>
      </c>
      <c r="CO34" s="194" t="s">
        <v>115</v>
      </c>
      <c r="CP34" s="194" t="s">
        <v>116</v>
      </c>
      <c r="CQ34" s="194" t="s">
        <v>117</v>
      </c>
      <c r="CR34" s="194" t="s">
        <v>118</v>
      </c>
      <c r="CS34" s="194" t="s">
        <v>119</v>
      </c>
      <c r="CT34" s="194" t="s">
        <v>210</v>
      </c>
      <c r="CU34" s="194" t="s">
        <v>120</v>
      </c>
      <c r="CV34" s="194" t="s">
        <v>121</v>
      </c>
      <c r="CW34" s="193" t="s">
        <v>122</v>
      </c>
      <c r="CX34" s="193" t="s">
        <v>123</v>
      </c>
      <c r="CY34" s="194" t="s">
        <v>124</v>
      </c>
      <c r="CZ34" s="194" t="s">
        <v>208</v>
      </c>
      <c r="DA34" s="194" t="s">
        <v>209</v>
      </c>
      <c r="DB34" s="194" t="s">
        <v>261</v>
      </c>
      <c r="DC34" s="194" t="s">
        <v>283</v>
      </c>
      <c r="DD34" s="194" t="s">
        <v>326</v>
      </c>
      <c r="DE34" s="194" t="s">
        <v>327</v>
      </c>
      <c r="DF34" s="194" t="s">
        <v>330</v>
      </c>
      <c r="DG34" s="194" t="s">
        <v>331</v>
      </c>
      <c r="DH34" s="194" t="s">
        <v>334</v>
      </c>
      <c r="DI34" s="193" t="s">
        <v>335</v>
      </c>
      <c r="DJ34" s="200" t="s">
        <v>336</v>
      </c>
      <c r="DK34" s="200" t="s">
        <v>337</v>
      </c>
      <c r="DL34" s="200" t="s">
        <v>338</v>
      </c>
      <c r="DM34" s="200" t="s">
        <v>340</v>
      </c>
      <c r="DN34" s="200" t="s">
        <v>341</v>
      </c>
    </row>
    <row r="35" spans="1:118" s="6" customFormat="1" ht="10.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2"/>
      <c r="CA35" s="112"/>
      <c r="CB35" s="112"/>
      <c r="CC35" s="112"/>
      <c r="CD35" s="112"/>
      <c r="CE35" s="112"/>
      <c r="CF35" s="112"/>
      <c r="CG35" s="112"/>
      <c r="CH35" s="112"/>
      <c r="CI35" s="112"/>
      <c r="CJ35" s="112"/>
      <c r="CK35" s="112"/>
      <c r="CL35" s="112"/>
      <c r="CM35" s="112"/>
      <c r="CN35" s="112"/>
      <c r="CO35" s="112"/>
      <c r="CP35" s="112"/>
      <c r="CQ35" s="112"/>
      <c r="CR35" s="112"/>
      <c r="CS35" s="112"/>
      <c r="CT35" s="112"/>
      <c r="CU35" s="112"/>
      <c r="CV35" s="112"/>
      <c r="CW35" s="112"/>
      <c r="CX35" s="112"/>
      <c r="CY35" s="112"/>
      <c r="CZ35" s="112"/>
      <c r="DA35" s="112"/>
      <c r="DB35" s="112"/>
      <c r="DC35" s="112"/>
      <c r="DD35" s="112"/>
      <c r="DE35" s="112"/>
      <c r="DF35" s="112"/>
      <c r="DG35" s="112"/>
      <c r="DH35" s="112"/>
      <c r="DI35" s="112"/>
      <c r="DJ35" s="112"/>
      <c r="DK35" s="112"/>
      <c r="DL35" s="112"/>
      <c r="DM35" s="112"/>
      <c r="DN35" s="112"/>
    </row>
    <row r="36" spans="1:118" s="7" customFormat="1" ht="12" x14ac:dyDescent="0.2">
      <c r="A36" s="126" t="s">
        <v>257</v>
      </c>
      <c r="B36" s="126">
        <v>880.2375362966668</v>
      </c>
      <c r="C36" s="126">
        <v>857.24344326666676</v>
      </c>
      <c r="D36" s="126">
        <v>855.07709764416666</v>
      </c>
      <c r="E36" s="126">
        <v>870.01780012749987</v>
      </c>
      <c r="F36" s="126">
        <v>874.00596422750004</v>
      </c>
      <c r="G36" s="126">
        <v>883.38231674416659</v>
      </c>
      <c r="H36" s="126">
        <v>900.19560629249997</v>
      </c>
      <c r="I36" s="126">
        <v>904.00295340000002</v>
      </c>
      <c r="J36" s="126">
        <v>928.89450529333328</v>
      </c>
      <c r="K36" s="126">
        <v>936.22760544999994</v>
      </c>
      <c r="L36" s="126">
        <v>941.05032667249998</v>
      </c>
      <c r="M36" s="126">
        <v>954.29799056416675</v>
      </c>
      <c r="N36" s="126">
        <v>959.22305609499983</v>
      </c>
      <c r="O36" s="126">
        <v>989.47927300250001</v>
      </c>
      <c r="P36" s="126">
        <v>997.7543438033332</v>
      </c>
      <c r="Q36" s="126">
        <v>997.32836195333311</v>
      </c>
      <c r="R36" s="126">
        <v>995.23544147833343</v>
      </c>
      <c r="S36" s="126">
        <v>990.84189637833333</v>
      </c>
      <c r="T36" s="126">
        <v>985.55115875666672</v>
      </c>
      <c r="U36" s="126">
        <v>1000.4340322049999</v>
      </c>
      <c r="V36" s="126">
        <v>987.17559686499999</v>
      </c>
      <c r="W36" s="126">
        <v>983.6447565141666</v>
      </c>
      <c r="X36" s="126">
        <v>991.71090463416658</v>
      </c>
      <c r="Y36" s="126">
        <v>990.67067562583316</v>
      </c>
      <c r="Z36" s="126">
        <v>982.83429060916649</v>
      </c>
      <c r="AA36" s="126">
        <v>980.07033455666635</v>
      </c>
      <c r="AB36" s="126">
        <v>972.68426015499972</v>
      </c>
      <c r="AC36" s="126">
        <v>964.81382337999969</v>
      </c>
      <c r="AD36" s="126">
        <v>973.36017873000003</v>
      </c>
      <c r="AE36" s="126">
        <v>979.4308288716669</v>
      </c>
      <c r="AF36" s="126">
        <v>975.69722628166676</v>
      </c>
      <c r="AG36" s="126">
        <v>982.85607688166658</v>
      </c>
      <c r="AH36" s="126">
        <v>992.30873074583315</v>
      </c>
      <c r="AI36" s="126">
        <v>991.74751323833323</v>
      </c>
      <c r="AJ36" s="126">
        <v>987.6338623874999</v>
      </c>
      <c r="AK36" s="126">
        <v>974.73638874583321</v>
      </c>
      <c r="AL36" s="126">
        <v>979.96493700333315</v>
      </c>
      <c r="AM36" s="126">
        <v>975.74287275833319</v>
      </c>
      <c r="AN36" s="126">
        <v>988.89640996333321</v>
      </c>
      <c r="AO36" s="126">
        <v>973.45994667499997</v>
      </c>
      <c r="AP36" s="126">
        <v>959.46693917499999</v>
      </c>
      <c r="AQ36" s="126">
        <v>946.15192599</v>
      </c>
      <c r="AR36" s="126">
        <v>933.06459603749988</v>
      </c>
      <c r="AS36" s="126">
        <v>912.44037052499982</v>
      </c>
      <c r="AT36" s="126">
        <v>900.90132330749987</v>
      </c>
      <c r="AU36" s="126">
        <v>902.92088875583329</v>
      </c>
      <c r="AV36" s="126">
        <v>896.71959200333333</v>
      </c>
      <c r="AW36" s="126">
        <v>904.76083435333339</v>
      </c>
      <c r="AX36" s="126">
        <v>896.38574179500017</v>
      </c>
      <c r="AY36" s="126">
        <v>892.01315572750002</v>
      </c>
      <c r="AZ36" s="126">
        <v>889.58107556333334</v>
      </c>
      <c r="BA36" s="126">
        <v>889.00370162000002</v>
      </c>
      <c r="BB36" s="126">
        <v>844.48317222200001</v>
      </c>
      <c r="BC36" s="126">
        <v>828.84829080444433</v>
      </c>
      <c r="BD36" s="126">
        <v>834.03986137624997</v>
      </c>
      <c r="BE36" s="126">
        <v>831.86025937999989</v>
      </c>
      <c r="BF36" s="126">
        <v>843.71698457428568</v>
      </c>
      <c r="BG36" s="126">
        <v>825.84116642857134</v>
      </c>
      <c r="BH36" s="126">
        <v>833.52504997857147</v>
      </c>
      <c r="BI36" s="126">
        <v>835.89454433571439</v>
      </c>
      <c r="BJ36" s="126">
        <v>851.37241299428581</v>
      </c>
      <c r="BK36" s="126">
        <v>868.59154905714274</v>
      </c>
      <c r="BL36" s="126">
        <v>888.88015124857145</v>
      </c>
      <c r="BM36" s="126">
        <v>911.0937456675</v>
      </c>
      <c r="BN36" s="126">
        <v>917.29098387222211</v>
      </c>
      <c r="BO36" s="126">
        <v>908.17235094699993</v>
      </c>
      <c r="BP36" s="126">
        <v>925.63154291545459</v>
      </c>
      <c r="BQ36" s="126">
        <v>950.47841336416661</v>
      </c>
      <c r="BR36" s="126">
        <v>980.9609873666667</v>
      </c>
      <c r="BS36" s="126">
        <v>1018.8539217533333</v>
      </c>
      <c r="BT36" s="126">
        <v>1018.1584951216669</v>
      </c>
      <c r="BU36" s="126">
        <v>1022.0187116300002</v>
      </c>
      <c r="BV36" s="126">
        <v>1043.1345986341669</v>
      </c>
      <c r="BW36" s="126">
        <v>1033.5595478600001</v>
      </c>
      <c r="BX36" s="126">
        <v>1018.9339723583334</v>
      </c>
      <c r="BY36" s="126">
        <v>1011.3546174325002</v>
      </c>
      <c r="BZ36" s="126">
        <v>1011.0759784033335</v>
      </c>
      <c r="CA36" s="126">
        <v>1015.9513372125002</v>
      </c>
      <c r="CB36" s="126">
        <v>1018.3688486625001</v>
      </c>
      <c r="CC36" s="126">
        <v>1025.9800830041665</v>
      </c>
      <c r="CD36" s="126">
        <v>1032.6633811874999</v>
      </c>
      <c r="CE36" s="126">
        <v>1047.0338244874999</v>
      </c>
      <c r="CF36" s="126">
        <v>1053.3506147241667</v>
      </c>
      <c r="CG36" s="126">
        <v>1054.6938679908333</v>
      </c>
      <c r="CH36" s="126">
        <v>1053.4367925491665</v>
      </c>
      <c r="CI36" s="126">
        <v>1067.3744153383334</v>
      </c>
      <c r="CJ36" s="126">
        <v>1075.4715352150001</v>
      </c>
      <c r="CK36" s="126">
        <v>1082.8138198325</v>
      </c>
      <c r="CL36" s="126">
        <v>1101.8449049608334</v>
      </c>
      <c r="CM36" s="126">
        <v>1112.079703225</v>
      </c>
      <c r="CN36" s="126">
        <v>1111.5037232833333</v>
      </c>
      <c r="CO36" s="126">
        <v>1111.9644309750001</v>
      </c>
      <c r="CP36" s="126">
        <v>1112.1944536666667</v>
      </c>
      <c r="CQ36" s="126">
        <v>1093.0678432749999</v>
      </c>
      <c r="CR36" s="126">
        <v>1081.270036205</v>
      </c>
      <c r="CS36" s="126">
        <v>1087.5663057883332</v>
      </c>
      <c r="CT36" s="126">
        <v>1096.8568760383332</v>
      </c>
      <c r="CU36" s="126">
        <v>1102.0738163850001</v>
      </c>
      <c r="CV36" s="126">
        <v>1100.4878584958333</v>
      </c>
      <c r="CW36" s="126">
        <v>1117.6062242791666</v>
      </c>
      <c r="CX36" s="126">
        <v>1109.4437144291667</v>
      </c>
      <c r="CY36" s="126">
        <v>1102.4521573258335</v>
      </c>
      <c r="CZ36" s="126">
        <v>1114.4979297841667</v>
      </c>
      <c r="DA36" s="126">
        <v>1114.7992927008333</v>
      </c>
      <c r="DB36" s="126">
        <v>1112.2155969</v>
      </c>
      <c r="DC36" s="126">
        <v>1114.897254</v>
      </c>
      <c r="DD36" s="126">
        <v>1126.3130939</v>
      </c>
      <c r="DE36" s="126">
        <v>1123.1905457</v>
      </c>
      <c r="DF36" s="126">
        <v>1132.0093046</v>
      </c>
      <c r="DG36" s="126">
        <v>1157.0402779999999</v>
      </c>
      <c r="DH36" s="126">
        <v>1157.0402779999999</v>
      </c>
      <c r="DI36" s="126">
        <v>1159.6795257000001</v>
      </c>
      <c r="DJ36" s="126">
        <v>1177.9136278000001</v>
      </c>
      <c r="DK36" s="126">
        <v>1191.9471049000001</v>
      </c>
      <c r="DL36" s="126">
        <v>1183.8800627999999</v>
      </c>
      <c r="DM36" s="126">
        <v>1190.1624155</v>
      </c>
      <c r="DN36" s="126">
        <v>1193.0219016999999</v>
      </c>
    </row>
    <row r="37" spans="1:118" s="7" customFormat="1" ht="12" x14ac:dyDescent="0.2">
      <c r="A37" s="6" t="s">
        <v>23</v>
      </c>
      <c r="B37" s="32">
        <v>467.74266951250019</v>
      </c>
      <c r="C37" s="32">
        <v>443.81114962416672</v>
      </c>
      <c r="D37" s="32">
        <v>437.98066198666669</v>
      </c>
      <c r="E37" s="32">
        <v>437.83730630916665</v>
      </c>
      <c r="F37" s="32">
        <v>437.25737625249991</v>
      </c>
      <c r="G37" s="32">
        <v>441.81266581583327</v>
      </c>
      <c r="H37" s="32">
        <v>443.37703051500006</v>
      </c>
      <c r="I37" s="32">
        <v>449.51406134000013</v>
      </c>
      <c r="J37" s="32">
        <v>464.60641726250009</v>
      </c>
      <c r="K37" s="32">
        <v>466.6066980716667</v>
      </c>
      <c r="L37" s="32">
        <v>468.94012650249994</v>
      </c>
      <c r="M37" s="32">
        <v>472.79604937249991</v>
      </c>
      <c r="N37" s="32">
        <v>472.8925000366666</v>
      </c>
      <c r="O37" s="32">
        <v>488.41883676499987</v>
      </c>
      <c r="P37" s="32">
        <v>494.14503339499993</v>
      </c>
      <c r="Q37" s="32">
        <v>496.66990578583324</v>
      </c>
      <c r="R37" s="32">
        <v>493.36578137666669</v>
      </c>
      <c r="S37" s="32">
        <v>496.01227904916669</v>
      </c>
      <c r="T37" s="32">
        <v>496.43407716749999</v>
      </c>
      <c r="U37" s="32">
        <v>501.99896050500001</v>
      </c>
      <c r="V37" s="32">
        <v>496.02613502416671</v>
      </c>
      <c r="W37" s="32">
        <v>490.80135305083331</v>
      </c>
      <c r="X37" s="32">
        <v>491.9006084766666</v>
      </c>
      <c r="Y37" s="32">
        <v>494.37899557750001</v>
      </c>
      <c r="Z37" s="32">
        <v>488.74866665083329</v>
      </c>
      <c r="AA37" s="32">
        <v>493.51490404499992</v>
      </c>
      <c r="AB37" s="32">
        <v>490.64105655583325</v>
      </c>
      <c r="AC37" s="32">
        <v>492.37757666750002</v>
      </c>
      <c r="AD37" s="32">
        <v>502.23506685250004</v>
      </c>
      <c r="AE37" s="32">
        <v>501.9960937741667</v>
      </c>
      <c r="AF37" s="32">
        <v>499.15171486166673</v>
      </c>
      <c r="AG37" s="32">
        <v>500.46782708583333</v>
      </c>
      <c r="AH37" s="32">
        <v>507.18704606083332</v>
      </c>
      <c r="AI37" s="32">
        <v>505.05774027749999</v>
      </c>
      <c r="AJ37" s="32">
        <v>503.23835592499995</v>
      </c>
      <c r="AK37" s="32">
        <v>498.7019538666666</v>
      </c>
      <c r="AL37" s="32">
        <v>503.86178211999999</v>
      </c>
      <c r="AM37" s="32">
        <v>496.08436616166665</v>
      </c>
      <c r="AN37" s="32">
        <v>501.83974295000002</v>
      </c>
      <c r="AO37" s="32">
        <v>478.97640963583336</v>
      </c>
      <c r="AP37" s="32">
        <v>469.19217986916669</v>
      </c>
      <c r="AQ37" s="32">
        <v>461.58601934333325</v>
      </c>
      <c r="AR37" s="32">
        <v>454.5148052175</v>
      </c>
      <c r="AS37" s="32">
        <v>441.70971217000005</v>
      </c>
      <c r="AT37" s="32">
        <v>432.61900909750005</v>
      </c>
      <c r="AU37" s="32">
        <v>441.64082359166673</v>
      </c>
      <c r="AV37" s="32">
        <v>438.69093003916669</v>
      </c>
      <c r="AW37" s="32">
        <v>441.98426309583346</v>
      </c>
      <c r="AX37" s="32">
        <v>442.7236285241666</v>
      </c>
      <c r="AY37" s="32">
        <v>441.5118506566667</v>
      </c>
      <c r="AZ37" s="32">
        <v>431.64481673583333</v>
      </c>
      <c r="BA37" s="32">
        <v>432.2237411518181</v>
      </c>
      <c r="BB37" s="32">
        <v>412.631240402</v>
      </c>
      <c r="BC37" s="32">
        <v>407.0614667522222</v>
      </c>
      <c r="BD37" s="32">
        <v>404.41546792374999</v>
      </c>
      <c r="BE37" s="32">
        <v>403.5501080928571</v>
      </c>
      <c r="BF37" s="32">
        <v>413.86764340142861</v>
      </c>
      <c r="BG37" s="32">
        <v>396.03150397000002</v>
      </c>
      <c r="BH37" s="32">
        <v>404.80391625285716</v>
      </c>
      <c r="BI37" s="32">
        <v>404.68506946428573</v>
      </c>
      <c r="BJ37" s="32">
        <v>409.68692085428575</v>
      </c>
      <c r="BK37" s="32">
        <v>430.63039471428567</v>
      </c>
      <c r="BL37" s="32">
        <v>432.22750530571426</v>
      </c>
      <c r="BM37" s="32">
        <v>446.36068878875</v>
      </c>
      <c r="BN37" s="32">
        <v>449.7274594388889</v>
      </c>
      <c r="BO37" s="32">
        <v>444.21345161099998</v>
      </c>
      <c r="BP37" s="32">
        <v>460.7537491663636</v>
      </c>
      <c r="BQ37" s="32">
        <v>479.02830944083331</v>
      </c>
      <c r="BR37" s="32">
        <v>494.76023116500005</v>
      </c>
      <c r="BS37" s="32">
        <v>513.04286334333335</v>
      </c>
      <c r="BT37" s="32">
        <v>514.4143773308333</v>
      </c>
      <c r="BU37" s="32">
        <v>519.39740725166666</v>
      </c>
      <c r="BV37" s="32">
        <v>520.63266325916663</v>
      </c>
      <c r="BW37" s="32">
        <v>505.14069251250004</v>
      </c>
      <c r="BX37" s="32">
        <v>503.86767686833338</v>
      </c>
      <c r="BY37" s="32">
        <v>503.50647693249999</v>
      </c>
      <c r="BZ37" s="32">
        <v>496.82691250166664</v>
      </c>
      <c r="CA37" s="32">
        <v>501.61750385583332</v>
      </c>
      <c r="CB37" s="32">
        <v>496.69736973333335</v>
      </c>
      <c r="CC37" s="32">
        <v>496.83604128833332</v>
      </c>
      <c r="CD37" s="32">
        <v>492.60819683416662</v>
      </c>
      <c r="CE37" s="32">
        <v>510.55342735749991</v>
      </c>
      <c r="CF37" s="32">
        <v>509.87764613333326</v>
      </c>
      <c r="CG37" s="32">
        <v>510.32808316749993</v>
      </c>
      <c r="CH37" s="32">
        <v>505.83840731333333</v>
      </c>
      <c r="CI37" s="32">
        <v>510.17395957583329</v>
      </c>
      <c r="CJ37" s="32">
        <v>508.80619290083337</v>
      </c>
      <c r="CK37" s="32">
        <v>510.18645010416679</v>
      </c>
      <c r="CL37" s="32">
        <v>521.47988823749995</v>
      </c>
      <c r="CM37" s="32">
        <v>520.46292581916657</v>
      </c>
      <c r="CN37" s="32">
        <v>520.75473100916668</v>
      </c>
      <c r="CO37" s="32">
        <v>518.60648397500006</v>
      </c>
      <c r="CP37" s="32">
        <v>520.27120168833335</v>
      </c>
      <c r="CQ37" s="32">
        <v>505.09040211916675</v>
      </c>
      <c r="CR37" s="32">
        <v>505.97952674250001</v>
      </c>
      <c r="CS37" s="32">
        <v>508.73620640833332</v>
      </c>
      <c r="CT37" s="32">
        <v>519.40375265249997</v>
      </c>
      <c r="CU37" s="32">
        <v>535.14297940666665</v>
      </c>
      <c r="CV37" s="32">
        <v>537.34482293833332</v>
      </c>
      <c r="CW37" s="32">
        <v>543.98677768333334</v>
      </c>
      <c r="CX37" s="32">
        <v>545.09160527250003</v>
      </c>
      <c r="CY37" s="32">
        <v>546.56362527583337</v>
      </c>
      <c r="CZ37" s="32">
        <v>559.71105092666664</v>
      </c>
      <c r="DA37" s="32">
        <v>561.15996596583341</v>
      </c>
      <c r="DB37" s="32">
        <v>563.02675084999998</v>
      </c>
      <c r="DC37" s="32">
        <v>560.54868213999998</v>
      </c>
      <c r="DD37" s="32">
        <v>564.80755416</v>
      </c>
      <c r="DE37" s="32">
        <v>554.37029374999997</v>
      </c>
      <c r="DF37" s="32">
        <v>556.25089393999997</v>
      </c>
      <c r="DG37" s="32">
        <v>558.33659256999999</v>
      </c>
      <c r="DH37" s="32">
        <v>558.33659256999999</v>
      </c>
      <c r="DI37" s="32">
        <v>558.96963296000001</v>
      </c>
      <c r="DJ37" s="32">
        <v>569.70044555000004</v>
      </c>
      <c r="DK37" s="32">
        <v>573.33486932999995</v>
      </c>
      <c r="DL37" s="32">
        <v>553.47057999000003</v>
      </c>
      <c r="DM37" s="32">
        <v>555.00500671999998</v>
      </c>
      <c r="DN37" s="32">
        <v>554.21324598000001</v>
      </c>
    </row>
    <row r="38" spans="1:118" s="7" customFormat="1" ht="12" x14ac:dyDescent="0.2">
      <c r="A38" s="126" t="s">
        <v>258</v>
      </c>
      <c r="B38" s="126">
        <v>33.166202218916673</v>
      </c>
      <c r="C38" s="126">
        <v>35.592402887750005</v>
      </c>
      <c r="D38" s="126">
        <v>35.189188911000002</v>
      </c>
      <c r="E38" s="126">
        <v>35.611639500666669</v>
      </c>
      <c r="F38" s="126">
        <v>35.499390410333341</v>
      </c>
      <c r="G38" s="126">
        <v>36.909555081166673</v>
      </c>
      <c r="H38" s="126">
        <v>37.000847268083341</v>
      </c>
      <c r="I38" s="126">
        <v>37.707797755666668</v>
      </c>
      <c r="J38" s="126">
        <v>37.761945670333333</v>
      </c>
      <c r="K38" s="126">
        <v>40.354151140333329</v>
      </c>
      <c r="L38" s="126">
        <v>41.994156318333332</v>
      </c>
      <c r="M38" s="126">
        <v>41.631777928666672</v>
      </c>
      <c r="N38" s="126">
        <v>40.715824710416662</v>
      </c>
      <c r="O38" s="126">
        <v>42.164716400916667</v>
      </c>
      <c r="P38" s="126">
        <v>42.801672141333334</v>
      </c>
      <c r="Q38" s="126">
        <v>42.880568669166657</v>
      </c>
      <c r="R38" s="126">
        <v>43.489548396749996</v>
      </c>
      <c r="S38" s="126">
        <v>38.756278804166662</v>
      </c>
      <c r="T38" s="126">
        <v>38.781979747833333</v>
      </c>
      <c r="U38" s="126">
        <v>40.461524832833327</v>
      </c>
      <c r="V38" s="126">
        <v>40.216615283833328</v>
      </c>
      <c r="W38" s="126">
        <v>39.056633041333335</v>
      </c>
      <c r="X38" s="126">
        <v>37.293078967249997</v>
      </c>
      <c r="Y38" s="126">
        <v>39.182552895999997</v>
      </c>
      <c r="Z38" s="126">
        <v>39.694252808749994</v>
      </c>
      <c r="AA38" s="126">
        <v>39.046220551916662</v>
      </c>
      <c r="AB38" s="126">
        <v>39.279702992583331</v>
      </c>
      <c r="AC38" s="126">
        <v>39.315992059333333</v>
      </c>
      <c r="AD38" s="126">
        <v>38.939010559333333</v>
      </c>
      <c r="AE38" s="126">
        <v>43.061239121916664</v>
      </c>
      <c r="AF38" s="126">
        <v>42.866487301666666</v>
      </c>
      <c r="AG38" s="126">
        <v>41.780348975499997</v>
      </c>
      <c r="AH38" s="126">
        <v>41.862866794333335</v>
      </c>
      <c r="AI38" s="126">
        <v>44.224969245166669</v>
      </c>
      <c r="AJ38" s="126">
        <v>45.727633284083332</v>
      </c>
      <c r="AK38" s="126">
        <v>44.607959449666659</v>
      </c>
      <c r="AL38" s="126">
        <v>44.746366860083334</v>
      </c>
      <c r="AM38" s="126">
        <v>45.027316352583334</v>
      </c>
      <c r="AN38" s="126">
        <v>44.617789518499997</v>
      </c>
      <c r="AO38" s="126">
        <v>44.075940152833333</v>
      </c>
      <c r="AP38" s="126">
        <v>43.619612247416661</v>
      </c>
      <c r="AQ38" s="126">
        <v>39.167456903083334</v>
      </c>
      <c r="AR38" s="126">
        <v>39.227226087833337</v>
      </c>
      <c r="AS38" s="126">
        <v>36.908913214416664</v>
      </c>
      <c r="AT38" s="126">
        <v>37.274832938916667</v>
      </c>
      <c r="AU38" s="126">
        <v>33.329521251416665</v>
      </c>
      <c r="AV38" s="126">
        <v>31.239683769500001</v>
      </c>
      <c r="AW38" s="126">
        <v>31.827635796583337</v>
      </c>
      <c r="AX38" s="126">
        <v>30.879187788250004</v>
      </c>
      <c r="AY38" s="126">
        <v>28.862609100750003</v>
      </c>
      <c r="AZ38" s="126">
        <v>29.98821434258333</v>
      </c>
      <c r="BA38" s="126">
        <v>31.452257846727267</v>
      </c>
      <c r="BB38" s="126">
        <v>34.525524199599985</v>
      </c>
      <c r="BC38" s="126">
        <v>29.350053636444443</v>
      </c>
      <c r="BD38" s="126">
        <v>32.929156563874997</v>
      </c>
      <c r="BE38" s="126">
        <v>33.345840387857145</v>
      </c>
      <c r="BF38" s="126">
        <v>33.616339012285714</v>
      </c>
      <c r="BG38" s="126">
        <v>30.688322721571431</v>
      </c>
      <c r="BH38" s="126">
        <v>32.988388402571431</v>
      </c>
      <c r="BI38" s="126">
        <v>31.382747385428569</v>
      </c>
      <c r="BJ38" s="126">
        <v>32.415284291285715</v>
      </c>
      <c r="BK38" s="126">
        <v>32.747100210857141</v>
      </c>
      <c r="BL38" s="126">
        <v>36.408485792428571</v>
      </c>
      <c r="BM38" s="126">
        <v>37.578460786125</v>
      </c>
      <c r="BN38" s="126">
        <v>34.174622914666671</v>
      </c>
      <c r="BO38" s="126">
        <v>34.921931701100007</v>
      </c>
      <c r="BP38" s="126">
        <v>36.916290340727272</v>
      </c>
      <c r="BQ38" s="126">
        <v>36.37663397441667</v>
      </c>
      <c r="BR38" s="126">
        <v>41.860088043750004</v>
      </c>
      <c r="BS38" s="126">
        <v>46.663562843333331</v>
      </c>
      <c r="BT38" s="126">
        <v>46.979037985499993</v>
      </c>
      <c r="BU38" s="126">
        <v>49.26905514558333</v>
      </c>
      <c r="BV38" s="126">
        <v>52.068217378416669</v>
      </c>
      <c r="BW38" s="126">
        <v>53.102782677416663</v>
      </c>
      <c r="BX38" s="126">
        <v>52.759726081416666</v>
      </c>
      <c r="BY38" s="126">
        <v>52.426140054333338</v>
      </c>
      <c r="BZ38" s="126">
        <v>54.242616163583335</v>
      </c>
      <c r="CA38" s="126">
        <v>54.138960288500009</v>
      </c>
      <c r="CB38" s="126">
        <v>54.428501652833326</v>
      </c>
      <c r="CC38" s="126">
        <v>53.713624396</v>
      </c>
      <c r="CD38" s="126">
        <v>54.959657218500013</v>
      </c>
      <c r="CE38" s="126">
        <v>49.417562534333342</v>
      </c>
      <c r="CF38" s="126">
        <v>50.992209917000004</v>
      </c>
      <c r="CG38" s="126">
        <v>49.465929607333329</v>
      </c>
      <c r="CH38" s="126">
        <v>56.799516188999995</v>
      </c>
      <c r="CI38" s="126">
        <v>58.232802177666656</v>
      </c>
      <c r="CJ38" s="126">
        <v>57.139258731416653</v>
      </c>
      <c r="CK38" s="126">
        <v>55.328998067333323</v>
      </c>
      <c r="CL38" s="126">
        <v>55.084247134083334</v>
      </c>
      <c r="CM38" s="126">
        <v>52.874082537083332</v>
      </c>
      <c r="CN38" s="126">
        <v>52.050172525666653</v>
      </c>
      <c r="CO38" s="126">
        <v>51.95175188833332</v>
      </c>
      <c r="CP38" s="126">
        <v>47.708326950833317</v>
      </c>
      <c r="CQ38" s="126">
        <v>49.174216012500004</v>
      </c>
      <c r="CR38" s="126">
        <v>46.986085193999998</v>
      </c>
      <c r="CS38" s="126">
        <v>48.919349101833326</v>
      </c>
      <c r="CT38" s="126">
        <v>49.485400031000005</v>
      </c>
      <c r="CU38" s="126">
        <v>48.704049832833334</v>
      </c>
      <c r="CV38" s="126">
        <v>49.013598907583344</v>
      </c>
      <c r="CW38" s="126">
        <v>50.357365849666671</v>
      </c>
      <c r="CX38" s="126">
        <v>51.351665909249995</v>
      </c>
      <c r="CY38" s="126">
        <v>53.634616167750004</v>
      </c>
      <c r="CZ38" s="126">
        <v>52.475022261750006</v>
      </c>
      <c r="DA38" s="126">
        <v>52.327546631166676</v>
      </c>
      <c r="DB38" s="126">
        <v>51.273829214000003</v>
      </c>
      <c r="DC38" s="126">
        <v>52.824480809999997</v>
      </c>
      <c r="DD38" s="126">
        <v>54.338448341000003</v>
      </c>
      <c r="DE38" s="126">
        <v>57.018362703000001</v>
      </c>
      <c r="DF38" s="126">
        <v>54.129751419000002</v>
      </c>
      <c r="DG38" s="126">
        <v>54.759778752999999</v>
      </c>
      <c r="DH38" s="126">
        <v>54.759778752999999</v>
      </c>
      <c r="DI38" s="126">
        <v>56.423984834999999</v>
      </c>
      <c r="DJ38" s="126">
        <v>57.285572809000001</v>
      </c>
      <c r="DK38" s="126">
        <v>58.141957357000003</v>
      </c>
      <c r="DL38" s="126">
        <v>63.731716837</v>
      </c>
      <c r="DM38" s="126">
        <v>64.050563507999996</v>
      </c>
      <c r="DN38" s="126">
        <v>68.469823254000005</v>
      </c>
    </row>
    <row r="39" spans="1:118" s="7" customFormat="1" ht="12" x14ac:dyDescent="0.2">
      <c r="A39" s="32" t="s">
        <v>28</v>
      </c>
      <c r="B39" s="32">
        <v>107.72623938641664</v>
      </c>
      <c r="C39" s="32">
        <v>105.30331159525001</v>
      </c>
      <c r="D39" s="32">
        <v>105.29894699641669</v>
      </c>
      <c r="E39" s="32">
        <v>107.53555894283335</v>
      </c>
      <c r="F39" s="32">
        <v>108.0850369195</v>
      </c>
      <c r="G39" s="32">
        <v>109.02528680283332</v>
      </c>
      <c r="H39" s="32">
        <v>111.85227636741665</v>
      </c>
      <c r="I39" s="32">
        <v>110.16240719908332</v>
      </c>
      <c r="J39" s="32">
        <v>112.76914812849998</v>
      </c>
      <c r="K39" s="32">
        <v>111.18276926766667</v>
      </c>
      <c r="L39" s="32">
        <v>107.74813679766667</v>
      </c>
      <c r="M39" s="32">
        <v>109.89770181766666</v>
      </c>
      <c r="N39" s="32">
        <v>111.28578238766666</v>
      </c>
      <c r="O39" s="32">
        <v>113.216173195</v>
      </c>
      <c r="P39" s="32">
        <v>113.53312015433333</v>
      </c>
      <c r="Q39" s="32">
        <v>110.75491877949999</v>
      </c>
      <c r="R39" s="32">
        <v>110.55449616366667</v>
      </c>
      <c r="S39" s="32">
        <v>112.5651440195</v>
      </c>
      <c r="T39" s="32">
        <v>114.15365531283332</v>
      </c>
      <c r="U39" s="32">
        <v>117.27790378899999</v>
      </c>
      <c r="V39" s="32">
        <v>115.25472914433333</v>
      </c>
      <c r="W39" s="32">
        <v>116.43321769250001</v>
      </c>
      <c r="X39" s="32">
        <v>125.11141861</v>
      </c>
      <c r="Y39" s="32">
        <v>124.57076268416667</v>
      </c>
      <c r="Z39" s="32">
        <v>126.43043665833333</v>
      </c>
      <c r="AA39" s="32">
        <v>125.59927703408334</v>
      </c>
      <c r="AB39" s="32">
        <v>124.76407600241667</v>
      </c>
      <c r="AC39" s="32">
        <v>125.81693495041668</v>
      </c>
      <c r="AD39" s="32">
        <v>129.22707629791668</v>
      </c>
      <c r="AE39" s="32">
        <v>128.79618704125002</v>
      </c>
      <c r="AF39" s="32">
        <v>127.03221719208334</v>
      </c>
      <c r="AG39" s="32">
        <v>127.503325162</v>
      </c>
      <c r="AH39" s="32">
        <v>128.19587774749996</v>
      </c>
      <c r="AI39" s="32">
        <v>131.97174570866665</v>
      </c>
      <c r="AJ39" s="32">
        <v>132.45308362033333</v>
      </c>
      <c r="AK39" s="32">
        <v>133.23147455866669</v>
      </c>
      <c r="AL39" s="32">
        <v>135.09067068366664</v>
      </c>
      <c r="AM39" s="32">
        <v>134.03082752099996</v>
      </c>
      <c r="AN39" s="32">
        <v>134.91769321266665</v>
      </c>
      <c r="AO39" s="32">
        <v>137.07100320249998</v>
      </c>
      <c r="AP39" s="32">
        <v>132.23947933333332</v>
      </c>
      <c r="AQ39" s="32">
        <v>130.157410113</v>
      </c>
      <c r="AR39" s="32">
        <v>131.51694224050001</v>
      </c>
      <c r="AS39" s="32">
        <v>132.59766290683334</v>
      </c>
      <c r="AT39" s="32">
        <v>131.43519646458336</v>
      </c>
      <c r="AU39" s="32">
        <v>127.14582637374998</v>
      </c>
      <c r="AV39" s="32">
        <v>121.82034641624999</v>
      </c>
      <c r="AW39" s="32">
        <v>119.80131879291666</v>
      </c>
      <c r="AX39" s="32">
        <v>111.75282678399999</v>
      </c>
      <c r="AY39" s="32">
        <v>112.90728555683332</v>
      </c>
      <c r="AZ39" s="32">
        <v>116.893446133</v>
      </c>
      <c r="BA39" s="32">
        <v>119.81805099472727</v>
      </c>
      <c r="BB39" s="32">
        <v>105.74336377019999</v>
      </c>
      <c r="BC39" s="32">
        <v>106.78569335177777</v>
      </c>
      <c r="BD39" s="32">
        <v>102.62569536574999</v>
      </c>
      <c r="BE39" s="32">
        <v>102.1737305437143</v>
      </c>
      <c r="BF39" s="32">
        <v>101.28838082128571</v>
      </c>
      <c r="BG39" s="32">
        <v>103.32996611599999</v>
      </c>
      <c r="BH39" s="32">
        <v>106.64136074171428</v>
      </c>
      <c r="BI39" s="32">
        <v>106.448109276</v>
      </c>
      <c r="BJ39" s="32">
        <v>120.37052705414285</v>
      </c>
      <c r="BK39" s="32">
        <v>124.57108986857143</v>
      </c>
      <c r="BL39" s="32">
        <v>143.72215718285716</v>
      </c>
      <c r="BM39" s="32">
        <v>147.90949036750001</v>
      </c>
      <c r="BN39" s="32">
        <v>154.18173732333332</v>
      </c>
      <c r="BO39" s="32">
        <v>154.50177917599999</v>
      </c>
      <c r="BP39" s="32">
        <v>153.71075704818179</v>
      </c>
      <c r="BQ39" s="32">
        <v>158.79573903083332</v>
      </c>
      <c r="BR39" s="32">
        <v>161.74250280449996</v>
      </c>
      <c r="BS39" s="32">
        <v>168.53452405924995</v>
      </c>
      <c r="BT39" s="32">
        <v>162.99276501841666</v>
      </c>
      <c r="BU39" s="32">
        <v>163.15348422424998</v>
      </c>
      <c r="BV39" s="32">
        <v>172.89248018508331</v>
      </c>
      <c r="BW39" s="32">
        <v>178.12009906166665</v>
      </c>
      <c r="BX39" s="32">
        <v>169.82580834666666</v>
      </c>
      <c r="BY39" s="32">
        <v>164.58297427250002</v>
      </c>
      <c r="BZ39" s="32">
        <v>162.68963525333334</v>
      </c>
      <c r="CA39" s="32">
        <v>157.13927431499999</v>
      </c>
      <c r="CB39" s="32">
        <v>156.25849384916663</v>
      </c>
      <c r="CC39" s="32">
        <v>155.26062487416667</v>
      </c>
      <c r="CD39" s="32">
        <v>156.33769390083333</v>
      </c>
      <c r="CE39" s="32">
        <v>154.67090891666666</v>
      </c>
      <c r="CF39" s="32">
        <v>154.97416883333329</v>
      </c>
      <c r="CG39" s="32">
        <v>156.60603004583331</v>
      </c>
      <c r="CH39" s="32">
        <v>152.19846427083334</v>
      </c>
      <c r="CI39" s="32">
        <v>147.25152634008333</v>
      </c>
      <c r="CJ39" s="32">
        <v>149.00550931008334</v>
      </c>
      <c r="CK39" s="32">
        <v>149.83347990258332</v>
      </c>
      <c r="CL39" s="32">
        <v>153.48308710258334</v>
      </c>
      <c r="CM39" s="32">
        <v>159.70985333341667</v>
      </c>
      <c r="CN39" s="32">
        <v>160.22013698591664</v>
      </c>
      <c r="CO39" s="32">
        <v>161.48170169425001</v>
      </c>
      <c r="CP39" s="32">
        <v>162.69626317424999</v>
      </c>
      <c r="CQ39" s="32">
        <v>160.44370397591666</v>
      </c>
      <c r="CR39" s="32">
        <v>153.94411550333334</v>
      </c>
      <c r="CS39" s="32">
        <v>150.26531227758332</v>
      </c>
      <c r="CT39" s="32">
        <v>146.92706339425001</v>
      </c>
      <c r="CU39" s="32">
        <v>146.01714908183334</v>
      </c>
      <c r="CV39" s="32">
        <v>144.468227861</v>
      </c>
      <c r="CW39" s="32">
        <v>149.86401052016666</v>
      </c>
      <c r="CX39" s="32">
        <v>145.36248570516668</v>
      </c>
      <c r="CY39" s="32">
        <v>142.41980832349998</v>
      </c>
      <c r="CZ39" s="32">
        <v>142.20316159433332</v>
      </c>
      <c r="DA39" s="32">
        <v>140.12134109016662</v>
      </c>
      <c r="DB39" s="32">
        <v>139.19566291999999</v>
      </c>
      <c r="DC39" s="32">
        <v>138.313849</v>
      </c>
      <c r="DD39" s="32">
        <v>140.13427089999999</v>
      </c>
      <c r="DE39" s="32">
        <v>143.17549847999999</v>
      </c>
      <c r="DF39" s="32">
        <v>143.65722897000001</v>
      </c>
      <c r="DG39" s="32">
        <v>150.53297939000001</v>
      </c>
      <c r="DH39" s="32">
        <v>150.53297939000001</v>
      </c>
      <c r="DI39" s="32">
        <v>147.48521009999999</v>
      </c>
      <c r="DJ39" s="32">
        <v>148.72568389</v>
      </c>
      <c r="DK39" s="32">
        <v>149.08324001</v>
      </c>
      <c r="DL39" s="32">
        <v>146.61995694999999</v>
      </c>
      <c r="DM39" s="32">
        <v>144.70164545</v>
      </c>
      <c r="DN39" s="32">
        <v>142.41721003999999</v>
      </c>
    </row>
    <row r="40" spans="1:118" s="7" customFormat="1" ht="12" x14ac:dyDescent="0.2">
      <c r="A40" s="126" t="s">
        <v>259</v>
      </c>
      <c r="B40" s="126">
        <v>1.820267805583333</v>
      </c>
      <c r="C40" s="126">
        <v>1.9804538123333335</v>
      </c>
      <c r="D40" s="126">
        <v>1.8505704539999999</v>
      </c>
      <c r="E40" s="126">
        <v>2.0969734790833332</v>
      </c>
      <c r="F40" s="126">
        <v>2.9183047854166664</v>
      </c>
      <c r="G40" s="126">
        <v>3.2103144395833332</v>
      </c>
      <c r="H40" s="126">
        <v>3.6195565664166662</v>
      </c>
      <c r="I40" s="126">
        <v>3.3236992245833328</v>
      </c>
      <c r="J40" s="126">
        <v>3.3409294280833328</v>
      </c>
      <c r="K40" s="126">
        <v>3.3409294280833328</v>
      </c>
      <c r="L40" s="126">
        <v>3.5183388872499992</v>
      </c>
      <c r="M40" s="126">
        <v>3.5501123465833326</v>
      </c>
      <c r="N40" s="126">
        <v>3.5024583556666662</v>
      </c>
      <c r="O40" s="126">
        <v>3.3972077142499999</v>
      </c>
      <c r="P40" s="126">
        <v>3.4646337890833334</v>
      </c>
      <c r="Q40" s="126">
        <v>3.9337162869999998</v>
      </c>
      <c r="R40" s="126">
        <v>3.0154153385</v>
      </c>
      <c r="S40" s="126">
        <v>2.7417226606666669</v>
      </c>
      <c r="T40" s="126">
        <v>2.5972528373333335</v>
      </c>
      <c r="U40" s="126">
        <v>2.9867180884166671</v>
      </c>
      <c r="V40" s="126">
        <v>2.9629016618333335</v>
      </c>
      <c r="W40" s="126">
        <v>3.2075884481666672</v>
      </c>
      <c r="X40" s="126">
        <v>3.0301789890000008</v>
      </c>
      <c r="Y40" s="126">
        <v>2.5522024220000001</v>
      </c>
      <c r="Z40" s="126">
        <v>2.6974919670833333</v>
      </c>
      <c r="AA40" s="126">
        <v>3.5371788419999999</v>
      </c>
      <c r="AB40" s="126">
        <v>4.0931934077499994</v>
      </c>
      <c r="AC40" s="126">
        <v>3.5327125239999995</v>
      </c>
      <c r="AD40" s="126">
        <v>3.4667049283333333</v>
      </c>
      <c r="AE40" s="126">
        <v>3.6839220646666662</v>
      </c>
      <c r="AF40" s="126">
        <v>3.684497921916666</v>
      </c>
      <c r="AG40" s="126">
        <v>3.1927880301666671</v>
      </c>
      <c r="AH40" s="126">
        <v>3.1594593920833334</v>
      </c>
      <c r="AI40" s="126">
        <v>3.303247587</v>
      </c>
      <c r="AJ40" s="126">
        <v>3.6807322926666668</v>
      </c>
      <c r="AK40" s="126">
        <v>4.0090696855000001</v>
      </c>
      <c r="AL40" s="126">
        <v>4.3908413196666674</v>
      </c>
      <c r="AM40" s="126">
        <v>4.109236713583333</v>
      </c>
      <c r="AN40" s="126">
        <v>3.4867209925000004</v>
      </c>
      <c r="AO40" s="126">
        <v>3.3317163532500005</v>
      </c>
      <c r="AP40" s="126">
        <v>3.4419134400833342</v>
      </c>
      <c r="AQ40" s="126">
        <v>3.1242682055833342</v>
      </c>
      <c r="AR40" s="126">
        <v>2.8087282099166671</v>
      </c>
      <c r="AS40" s="126">
        <v>2.9660331836666671</v>
      </c>
      <c r="AT40" s="126">
        <v>2.8697147299166672</v>
      </c>
      <c r="AU40" s="126">
        <v>2.7647069084166667</v>
      </c>
      <c r="AV40" s="126">
        <v>2.6278201994999999</v>
      </c>
      <c r="AW40" s="126">
        <v>2.7010607390000003</v>
      </c>
      <c r="AX40" s="126">
        <v>2.7161697989999998</v>
      </c>
      <c r="AY40" s="126">
        <v>2.0279537353333335</v>
      </c>
      <c r="AZ40" s="126">
        <v>2.7228429710000004</v>
      </c>
      <c r="BA40" s="126">
        <v>2.9703741501818186</v>
      </c>
      <c r="BB40" s="126">
        <v>3.0284059761000002</v>
      </c>
      <c r="BC40" s="126">
        <v>3.364895529</v>
      </c>
      <c r="BD40" s="126">
        <v>3.7855074701250002</v>
      </c>
      <c r="BE40" s="126">
        <v>4.0566285822857138</v>
      </c>
      <c r="BF40" s="126">
        <v>4.0566285822857138</v>
      </c>
      <c r="BG40" s="126">
        <v>3.5706848798571431</v>
      </c>
      <c r="BH40" s="126">
        <v>3.6602573878571425</v>
      </c>
      <c r="BI40" s="126">
        <v>3.2351975581428571</v>
      </c>
      <c r="BJ40" s="126">
        <v>3.3543240687142863</v>
      </c>
      <c r="BK40" s="126">
        <v>3.3543240687142863</v>
      </c>
      <c r="BL40" s="126">
        <v>2.515472299857143</v>
      </c>
      <c r="BM40" s="126">
        <v>2.201038262375</v>
      </c>
      <c r="BN40" s="126">
        <v>3.0759470312222223</v>
      </c>
      <c r="BO40" s="126">
        <v>2.8804436335999997</v>
      </c>
      <c r="BP40" s="126">
        <v>3.0119114557272724</v>
      </c>
      <c r="BQ40" s="126">
        <v>3.0803282694166665</v>
      </c>
      <c r="BR40" s="126">
        <v>3.1652806492500001</v>
      </c>
      <c r="BS40" s="126">
        <v>3.6137205856666665</v>
      </c>
      <c r="BT40" s="126">
        <v>4.0175074025833331</v>
      </c>
      <c r="BU40" s="126">
        <v>3.8638810375833335</v>
      </c>
      <c r="BV40" s="126">
        <v>4.0360841754166676</v>
      </c>
      <c r="BW40" s="126">
        <v>4.8946846437500007</v>
      </c>
      <c r="BX40" s="126">
        <v>4.7459838857500003</v>
      </c>
      <c r="BY40" s="126">
        <v>4.9661763710000004</v>
      </c>
      <c r="BZ40" s="126">
        <v>4.4651210823333329</v>
      </c>
      <c r="CA40" s="126">
        <v>4.6079622850833326</v>
      </c>
      <c r="CB40" s="126">
        <v>5.0566446674166663</v>
      </c>
      <c r="CC40" s="126">
        <v>5.2337754378333337</v>
      </c>
      <c r="CD40" s="126">
        <v>5.986287597833333</v>
      </c>
      <c r="CE40" s="126">
        <v>6.0732826416666663</v>
      </c>
      <c r="CF40" s="126">
        <v>5.5602714674166664</v>
      </c>
      <c r="CG40" s="126">
        <v>5.9845061532499999</v>
      </c>
      <c r="CH40" s="126">
        <v>5.6728706490000009</v>
      </c>
      <c r="CI40" s="126">
        <v>6.3918795061666671</v>
      </c>
      <c r="CJ40" s="126">
        <v>6.5661552901666669</v>
      </c>
      <c r="CK40" s="126">
        <v>6.7817947678333335</v>
      </c>
      <c r="CL40" s="126">
        <v>7.5537811987499994</v>
      </c>
      <c r="CM40" s="126">
        <v>7.5606128100833345</v>
      </c>
      <c r="CN40" s="126">
        <v>6.8431441495000014</v>
      </c>
      <c r="CO40" s="126">
        <v>7.8357345642500009</v>
      </c>
      <c r="CP40" s="126">
        <v>7.7810587727500007</v>
      </c>
      <c r="CQ40" s="126">
        <v>8.0271365008333344</v>
      </c>
      <c r="CR40" s="126">
        <v>8.5285502015833341</v>
      </c>
      <c r="CS40" s="126">
        <v>8.2235374833333346</v>
      </c>
      <c r="CT40" s="126">
        <v>8.8054664430000003</v>
      </c>
      <c r="CU40" s="126">
        <v>7.4998065028333336</v>
      </c>
      <c r="CV40" s="126">
        <v>7.5095788032499984</v>
      </c>
      <c r="CW40" s="126">
        <v>7.339400502666666</v>
      </c>
      <c r="CX40" s="126">
        <v>6.4968368735833337</v>
      </c>
      <c r="CY40" s="126">
        <v>6.7894746803333321</v>
      </c>
      <c r="CZ40" s="126">
        <v>7.0989964590833319</v>
      </c>
      <c r="DA40" s="126">
        <v>5.9893607503333328</v>
      </c>
      <c r="DB40" s="126">
        <v>5.513879169</v>
      </c>
      <c r="DC40" s="126">
        <v>5.3003359120000004</v>
      </c>
      <c r="DD40" s="126">
        <v>4.9375954609999999</v>
      </c>
      <c r="DE40" s="126">
        <v>5.2986081389999997</v>
      </c>
      <c r="DF40" s="126">
        <v>4.903545834</v>
      </c>
      <c r="DG40" s="126">
        <v>4.385487575</v>
      </c>
      <c r="DH40" s="126">
        <v>4.385487575</v>
      </c>
      <c r="DI40" s="126">
        <v>4.4485815740000003</v>
      </c>
      <c r="DJ40" s="126">
        <v>4.5553180720000004</v>
      </c>
      <c r="DK40" s="126">
        <v>4.3001018719999999</v>
      </c>
      <c r="DL40" s="126">
        <v>5.1500319489999997</v>
      </c>
      <c r="DM40" s="126">
        <v>5.9976526039999998</v>
      </c>
      <c r="DN40" s="126">
        <v>6.2016264159999999</v>
      </c>
    </row>
    <row r="41" spans="1:118" s="7" customFormat="1" ht="12" x14ac:dyDescent="0.2">
      <c r="A41" s="32" t="s">
        <v>5</v>
      </c>
      <c r="B41" s="32">
        <v>30.574234120250001</v>
      </c>
      <c r="C41" s="32">
        <v>31.090678770250005</v>
      </c>
      <c r="D41" s="32">
        <v>32.219727695166675</v>
      </c>
      <c r="E41" s="32">
        <v>37.94134370583334</v>
      </c>
      <c r="F41" s="32">
        <v>36.381275082333339</v>
      </c>
      <c r="G41" s="32">
        <v>36.501983762999998</v>
      </c>
      <c r="H41" s="32">
        <v>37.824623013999997</v>
      </c>
      <c r="I41" s="32">
        <v>37.469090714416666</v>
      </c>
      <c r="J41" s="32">
        <v>37.700872174749996</v>
      </c>
      <c r="K41" s="32">
        <v>38.031646389166667</v>
      </c>
      <c r="L41" s="32">
        <v>38.504576814333326</v>
      </c>
      <c r="M41" s="32">
        <v>38.178436009666662</v>
      </c>
      <c r="N41" s="32">
        <v>41.034278401666668</v>
      </c>
      <c r="O41" s="32">
        <v>40.767256531000001</v>
      </c>
      <c r="P41" s="32">
        <v>39.851773194166668</v>
      </c>
      <c r="Q41" s="32">
        <v>35.626775133333332</v>
      </c>
      <c r="R41" s="32">
        <v>36.484876119333329</v>
      </c>
      <c r="S41" s="32">
        <v>36.408457108</v>
      </c>
      <c r="T41" s="32">
        <v>37.500010292333329</v>
      </c>
      <c r="U41" s="32">
        <v>38.555406889249994</v>
      </c>
      <c r="V41" s="32">
        <v>39.637858212916662</v>
      </c>
      <c r="W41" s="32">
        <v>38.692790674833326</v>
      </c>
      <c r="X41" s="32">
        <v>39.088869187583335</v>
      </c>
      <c r="Y41" s="32">
        <v>39.371562695583329</v>
      </c>
      <c r="Z41" s="32">
        <v>35.713137099416663</v>
      </c>
      <c r="AA41" s="32">
        <v>36.163413669166665</v>
      </c>
      <c r="AB41" s="32">
        <v>36.304334611333324</v>
      </c>
      <c r="AC41" s="32">
        <v>34.523327996916663</v>
      </c>
      <c r="AD41" s="32">
        <v>36.726962090999997</v>
      </c>
      <c r="AE41" s="32">
        <v>35.944527228749998</v>
      </c>
      <c r="AF41" s="32">
        <v>34.468884598833334</v>
      </c>
      <c r="AG41" s="32">
        <v>34.65309050008333</v>
      </c>
      <c r="AH41" s="32">
        <v>32.764779552916664</v>
      </c>
      <c r="AI41" s="32">
        <v>36.409303052916663</v>
      </c>
      <c r="AJ41" s="32">
        <v>35.790222545749998</v>
      </c>
      <c r="AK41" s="32">
        <v>33.615355337000004</v>
      </c>
      <c r="AL41" s="32">
        <v>33.612055887333334</v>
      </c>
      <c r="AM41" s="32">
        <v>35.00500863766667</v>
      </c>
      <c r="AN41" s="32">
        <v>35.138510694000004</v>
      </c>
      <c r="AO41" s="32">
        <v>37.900937221416669</v>
      </c>
      <c r="AP41" s="32">
        <v>35.688973773000001</v>
      </c>
      <c r="AQ41" s="32">
        <v>34.77966059125</v>
      </c>
      <c r="AR41" s="32">
        <v>33.913702116666663</v>
      </c>
      <c r="AS41" s="32">
        <v>32.412313978666667</v>
      </c>
      <c r="AT41" s="32">
        <v>31.827687486499997</v>
      </c>
      <c r="AU41" s="32">
        <v>29.549986762916664</v>
      </c>
      <c r="AV41" s="32">
        <v>29.482279564999995</v>
      </c>
      <c r="AW41" s="32">
        <v>31.506771861749993</v>
      </c>
      <c r="AX41" s="32">
        <v>35.389428958833328</v>
      </c>
      <c r="AY41" s="32">
        <v>33.704226037583339</v>
      </c>
      <c r="AZ41" s="32">
        <v>35.236106093166676</v>
      </c>
      <c r="BA41" s="32">
        <v>34.122970269363641</v>
      </c>
      <c r="BB41" s="32">
        <v>33.342681014599997</v>
      </c>
      <c r="BC41" s="32">
        <v>34.517814881666673</v>
      </c>
      <c r="BD41" s="32">
        <v>35.749802370124996</v>
      </c>
      <c r="BE41" s="32">
        <v>37.541420434714283</v>
      </c>
      <c r="BF41" s="32">
        <v>40.461589268428568</v>
      </c>
      <c r="BG41" s="32">
        <v>41.557507277714286</v>
      </c>
      <c r="BH41" s="32">
        <v>38.335378764571431</v>
      </c>
      <c r="BI41" s="32">
        <v>36.058290948571432</v>
      </c>
      <c r="BJ41" s="32">
        <v>31.078256215857149</v>
      </c>
      <c r="BK41" s="32">
        <v>31.034062429857141</v>
      </c>
      <c r="BL41" s="32">
        <v>30.631945597714285</v>
      </c>
      <c r="BM41" s="32">
        <v>32.756079741874998</v>
      </c>
      <c r="BN41" s="32">
        <v>31.965447325777777</v>
      </c>
      <c r="BO41" s="32">
        <v>32.085108629299995</v>
      </c>
      <c r="BP41" s="32">
        <v>33.331231612454538</v>
      </c>
      <c r="BQ41" s="32">
        <v>34.474964208499998</v>
      </c>
      <c r="BR41" s="32">
        <v>36.294810139666659</v>
      </c>
      <c r="BS41" s="32">
        <v>36.71708427716667</v>
      </c>
      <c r="BT41" s="32">
        <v>38.423264329833337</v>
      </c>
      <c r="BU41" s="32">
        <v>39.364634213666669</v>
      </c>
      <c r="BV41" s="32">
        <v>42.765662367250002</v>
      </c>
      <c r="BW41" s="32">
        <v>42.989358607250004</v>
      </c>
      <c r="BX41" s="32">
        <v>42.899958082583332</v>
      </c>
      <c r="BY41" s="32">
        <v>41.542407880416668</v>
      </c>
      <c r="BZ41" s="32">
        <v>41.851569752250001</v>
      </c>
      <c r="CA41" s="32">
        <v>41.786606772666666</v>
      </c>
      <c r="CB41" s="32">
        <v>41.746859643083333</v>
      </c>
      <c r="CC41" s="32">
        <v>42.33068458366666</v>
      </c>
      <c r="CD41" s="32">
        <v>42.18965318916667</v>
      </c>
      <c r="CE41" s="32">
        <v>43.243355590166665</v>
      </c>
      <c r="CF41" s="32">
        <v>44.511054335333334</v>
      </c>
      <c r="CG41" s="32">
        <v>44.225431740333335</v>
      </c>
      <c r="CH41" s="32">
        <v>41.771808308416659</v>
      </c>
      <c r="CI41" s="32">
        <v>41.700048987750002</v>
      </c>
      <c r="CJ41" s="32">
        <v>42.179349728083331</v>
      </c>
      <c r="CK41" s="32">
        <v>42.228588469999998</v>
      </c>
      <c r="CL41" s="32">
        <v>43.322095204833339</v>
      </c>
      <c r="CM41" s="32">
        <v>43.860269670333331</v>
      </c>
      <c r="CN41" s="32">
        <v>43.966158936666666</v>
      </c>
      <c r="CO41" s="32">
        <v>44.425298126083334</v>
      </c>
      <c r="CP41" s="32">
        <v>43.044123345000003</v>
      </c>
      <c r="CQ41" s="32">
        <v>41.157014279999991</v>
      </c>
      <c r="CR41" s="32">
        <v>39.826341606333322</v>
      </c>
      <c r="CS41" s="32">
        <v>41.482071371416659</v>
      </c>
      <c r="CT41" s="32">
        <v>41.500705523749993</v>
      </c>
      <c r="CU41" s="32">
        <v>42.389805700416666</v>
      </c>
      <c r="CV41" s="32">
        <v>41.627582885000002</v>
      </c>
      <c r="CW41" s="32">
        <v>44.46882441366666</v>
      </c>
      <c r="CX41" s="32">
        <v>43.505431282583338</v>
      </c>
      <c r="CY41" s="32">
        <v>42.405285734750002</v>
      </c>
      <c r="CZ41" s="32">
        <v>42.776197802416675</v>
      </c>
      <c r="DA41" s="32">
        <v>42.670363675083337</v>
      </c>
      <c r="DB41" s="32">
        <v>42.801625928999997</v>
      </c>
      <c r="DC41" s="32">
        <v>44.807195577999998</v>
      </c>
      <c r="DD41" s="32">
        <v>45.029948132999998</v>
      </c>
      <c r="DE41" s="32">
        <v>43.778851619000001</v>
      </c>
      <c r="DF41" s="32">
        <v>45.013339539</v>
      </c>
      <c r="DG41" s="32">
        <v>46.877334908000002</v>
      </c>
      <c r="DH41" s="32">
        <v>46.877334908000002</v>
      </c>
      <c r="DI41" s="32">
        <v>45.420509985000002</v>
      </c>
      <c r="DJ41" s="32">
        <v>47.166424098</v>
      </c>
      <c r="DK41" s="32">
        <v>47.957525965000002</v>
      </c>
      <c r="DL41" s="32">
        <v>48.212581956999998</v>
      </c>
      <c r="DM41" s="32">
        <v>50.866922987999999</v>
      </c>
      <c r="DN41" s="32">
        <v>51.185622479999999</v>
      </c>
    </row>
    <row r="42" spans="1:118" s="7" customFormat="1" ht="12" x14ac:dyDescent="0.2">
      <c r="A42" s="126" t="s">
        <v>29</v>
      </c>
      <c r="B42" s="126">
        <v>64.479494614166668</v>
      </c>
      <c r="C42" s="126">
        <v>65.072832125666665</v>
      </c>
      <c r="D42" s="126">
        <v>66.438155761750011</v>
      </c>
      <c r="E42" s="126">
        <v>68.656614280583327</v>
      </c>
      <c r="F42" s="126">
        <v>69.084308361416674</v>
      </c>
      <c r="G42" s="126">
        <v>68.839779355833329</v>
      </c>
      <c r="H42" s="126">
        <v>73.913226453916664</v>
      </c>
      <c r="I42" s="126">
        <v>76.219886824416662</v>
      </c>
      <c r="J42" s="126">
        <v>78.676029239666647</v>
      </c>
      <c r="K42" s="126">
        <v>81.446277145916653</v>
      </c>
      <c r="L42" s="126">
        <v>82.382764873166664</v>
      </c>
      <c r="M42" s="126">
        <v>87.154155788666642</v>
      </c>
      <c r="N42" s="126">
        <v>85.527343922166665</v>
      </c>
      <c r="O42" s="126">
        <v>88.179085323166646</v>
      </c>
      <c r="P42" s="126">
        <v>89.275144594416659</v>
      </c>
      <c r="Q42" s="126">
        <v>89.718302066833346</v>
      </c>
      <c r="R42" s="126">
        <v>93.239428034333343</v>
      </c>
      <c r="S42" s="126">
        <v>91.763543209249988</v>
      </c>
      <c r="T42" s="126">
        <v>88.173974849250001</v>
      </c>
      <c r="U42" s="126">
        <v>88.653419199083331</v>
      </c>
      <c r="V42" s="126">
        <v>85.130622507666672</v>
      </c>
      <c r="W42" s="126">
        <v>89.062927775999995</v>
      </c>
      <c r="X42" s="126">
        <v>92.428620956666677</v>
      </c>
      <c r="Y42" s="126">
        <v>88.474820109166672</v>
      </c>
      <c r="Z42" s="126">
        <v>88.347310318916684</v>
      </c>
      <c r="AA42" s="126">
        <v>87.38166567366666</v>
      </c>
      <c r="AB42" s="126">
        <v>85.656791698833331</v>
      </c>
      <c r="AC42" s="126">
        <v>82.705175061250017</v>
      </c>
      <c r="AD42" s="126">
        <v>75.852370237166667</v>
      </c>
      <c r="AE42" s="126">
        <v>80.391444461916677</v>
      </c>
      <c r="AF42" s="126">
        <v>81.022599318250002</v>
      </c>
      <c r="AG42" s="126">
        <v>81.666256044499988</v>
      </c>
      <c r="AH42" s="126">
        <v>84.578838785416664</v>
      </c>
      <c r="AI42" s="126">
        <v>78.608526261416671</v>
      </c>
      <c r="AJ42" s="126">
        <v>75.069996139583338</v>
      </c>
      <c r="AK42" s="126">
        <v>72.765426950583333</v>
      </c>
      <c r="AL42" s="126">
        <v>74.495608655500007</v>
      </c>
      <c r="AM42" s="126">
        <v>76.262132609999995</v>
      </c>
      <c r="AN42" s="126">
        <v>77.184796945666676</v>
      </c>
      <c r="AO42" s="126">
        <v>81.191533059500003</v>
      </c>
      <c r="AP42" s="126">
        <v>82.96021864941666</v>
      </c>
      <c r="AQ42" s="126">
        <v>82.431116076916666</v>
      </c>
      <c r="AR42" s="126">
        <v>80.357912832750003</v>
      </c>
      <c r="AS42" s="126">
        <v>80.543510590083329</v>
      </c>
      <c r="AT42" s="126">
        <v>79.374531404916667</v>
      </c>
      <c r="AU42" s="126">
        <v>80.313364852916678</v>
      </c>
      <c r="AV42" s="126">
        <v>83.97817374891666</v>
      </c>
      <c r="AW42" s="126">
        <v>85.263183140250007</v>
      </c>
      <c r="AX42" s="126">
        <v>84.405280614666651</v>
      </c>
      <c r="AY42" s="126">
        <v>82.85628609683333</v>
      </c>
      <c r="AZ42" s="126">
        <v>82.217298520833324</v>
      </c>
      <c r="BA42" s="126">
        <v>79.467374339999992</v>
      </c>
      <c r="BB42" s="126">
        <v>76.124899462000002</v>
      </c>
      <c r="BC42" s="126">
        <v>73.01118389222222</v>
      </c>
      <c r="BD42" s="126">
        <v>76.138035232999997</v>
      </c>
      <c r="BE42" s="126">
        <v>72.913777498571434</v>
      </c>
      <c r="BF42" s="126">
        <v>73.422940566714288</v>
      </c>
      <c r="BG42" s="126">
        <v>73.526432736714284</v>
      </c>
      <c r="BH42" s="126">
        <v>65.722810039571428</v>
      </c>
      <c r="BI42" s="126">
        <v>68.77081380871428</v>
      </c>
      <c r="BJ42" s="126">
        <v>69.137866491142859</v>
      </c>
      <c r="BK42" s="126">
        <v>68.533240281999994</v>
      </c>
      <c r="BL42" s="126">
        <v>70.34052378157142</v>
      </c>
      <c r="BM42" s="126">
        <v>72.551097866124991</v>
      </c>
      <c r="BN42" s="126">
        <v>70.617331296666663</v>
      </c>
      <c r="BO42" s="126">
        <v>68.6199700361</v>
      </c>
      <c r="BP42" s="126">
        <v>69.534479434272725</v>
      </c>
      <c r="BQ42" s="126">
        <v>68.706198356583329</v>
      </c>
      <c r="BR42" s="126">
        <v>67.705055961333343</v>
      </c>
      <c r="BS42" s="126">
        <v>71.066384590666658</v>
      </c>
      <c r="BT42" s="126">
        <v>71.877342530333337</v>
      </c>
      <c r="BU42" s="126">
        <v>72.400858516749992</v>
      </c>
      <c r="BV42" s="126">
        <v>74.516120381333337</v>
      </c>
      <c r="BW42" s="126">
        <v>74.812596365666664</v>
      </c>
      <c r="BX42" s="126">
        <v>73.130008102000005</v>
      </c>
      <c r="BY42" s="126">
        <v>73.718863924833329</v>
      </c>
      <c r="BZ42" s="126">
        <v>76.223420089583328</v>
      </c>
      <c r="CA42" s="126">
        <v>78.689255604499991</v>
      </c>
      <c r="CB42" s="126">
        <v>81.833076851499996</v>
      </c>
      <c r="CC42" s="126">
        <v>85.589582711333335</v>
      </c>
      <c r="CD42" s="126">
        <v>88.379106120333333</v>
      </c>
      <c r="CE42" s="126">
        <v>86.08392965116667</v>
      </c>
      <c r="CF42" s="126">
        <v>88.647174538166666</v>
      </c>
      <c r="CG42" s="126">
        <v>88.373097555583342</v>
      </c>
      <c r="CH42" s="126">
        <v>87.127632352416683</v>
      </c>
      <c r="CI42" s="126">
        <v>89.651710690750008</v>
      </c>
      <c r="CJ42" s="126">
        <v>91.825737709000009</v>
      </c>
      <c r="CK42" s="126">
        <v>91.219760580500008</v>
      </c>
      <c r="CL42" s="126">
        <v>92.41783825924999</v>
      </c>
      <c r="CM42" s="126">
        <v>92.988372876333344</v>
      </c>
      <c r="CN42" s="126">
        <v>89.543798413916662</v>
      </c>
      <c r="CO42" s="126">
        <v>88.205557856083331</v>
      </c>
      <c r="CP42" s="126">
        <v>89.01706118525</v>
      </c>
      <c r="CQ42" s="126">
        <v>90.700029993916658</v>
      </c>
      <c r="CR42" s="126">
        <v>88.509706746916677</v>
      </c>
      <c r="CS42" s="126">
        <v>87.891396422750006</v>
      </c>
      <c r="CT42" s="126">
        <v>87.106063788666688</v>
      </c>
      <c r="CU42" s="126">
        <v>84.869037704416669</v>
      </c>
      <c r="CV42" s="126">
        <v>82.550741863166692</v>
      </c>
      <c r="CW42" s="126">
        <v>84.000601899000003</v>
      </c>
      <c r="CX42" s="126">
        <v>81.187942861166675</v>
      </c>
      <c r="CY42" s="126">
        <v>81.070516515333324</v>
      </c>
      <c r="CZ42" s="126">
        <v>81.08989322941666</v>
      </c>
      <c r="DA42" s="126">
        <v>83.493403915583329</v>
      </c>
      <c r="DB42" s="126">
        <v>82.746818891999993</v>
      </c>
      <c r="DC42" s="126">
        <v>84.492405724999998</v>
      </c>
      <c r="DD42" s="126">
        <v>87.521051662000005</v>
      </c>
      <c r="DE42" s="126">
        <v>87.328572522000002</v>
      </c>
      <c r="DF42" s="126">
        <v>90.065851089000006</v>
      </c>
      <c r="DG42" s="126">
        <v>96.838084484999996</v>
      </c>
      <c r="DH42" s="126">
        <v>96.838084484999996</v>
      </c>
      <c r="DI42" s="126">
        <v>98.705528626000003</v>
      </c>
      <c r="DJ42" s="126">
        <v>100.50611676</v>
      </c>
      <c r="DK42" s="126">
        <v>101.30534392</v>
      </c>
      <c r="DL42" s="126">
        <v>105.2021012</v>
      </c>
      <c r="DM42" s="126">
        <v>106.69989791</v>
      </c>
      <c r="DN42" s="126">
        <v>107.89558502</v>
      </c>
    </row>
    <row r="43" spans="1:118" s="7" customFormat="1" ht="12" x14ac:dyDescent="0.2">
      <c r="A43" s="32" t="s">
        <v>30</v>
      </c>
      <c r="B43" s="32">
        <v>34.492537618333337</v>
      </c>
      <c r="C43" s="32">
        <v>32.921006025583338</v>
      </c>
      <c r="D43" s="32">
        <v>34.076240038750001</v>
      </c>
      <c r="E43" s="32">
        <v>33.817689716750003</v>
      </c>
      <c r="F43" s="32">
        <v>35.080734641333336</v>
      </c>
      <c r="G43" s="32">
        <v>35.235744550500002</v>
      </c>
      <c r="H43" s="32">
        <v>36.463991557666667</v>
      </c>
      <c r="I43" s="32">
        <v>35.796792882916669</v>
      </c>
      <c r="J43" s="32">
        <v>36.528201042333329</v>
      </c>
      <c r="K43" s="32">
        <v>34.587408993666664</v>
      </c>
      <c r="L43" s="32">
        <v>35.780405589166669</v>
      </c>
      <c r="M43" s="32">
        <v>37.033586073166667</v>
      </c>
      <c r="N43" s="32">
        <v>38.091684195666666</v>
      </c>
      <c r="O43" s="32">
        <v>38.973830492833336</v>
      </c>
      <c r="P43" s="32">
        <v>39.588491583416662</v>
      </c>
      <c r="Q43" s="32">
        <v>40.724190215916671</v>
      </c>
      <c r="R43" s="32">
        <v>41.887798406583336</v>
      </c>
      <c r="S43" s="32">
        <v>41.668359480166664</v>
      </c>
      <c r="T43" s="32">
        <v>41.430699411333329</v>
      </c>
      <c r="U43" s="32">
        <v>41.668324045750005</v>
      </c>
      <c r="V43" s="32">
        <v>40.843932201833333</v>
      </c>
      <c r="W43" s="32">
        <v>41.582882568000009</v>
      </c>
      <c r="X43" s="32">
        <v>39.46678431483334</v>
      </c>
      <c r="Y43" s="32">
        <v>41.447923805416671</v>
      </c>
      <c r="Z43" s="32">
        <v>41.783825566250002</v>
      </c>
      <c r="AA43" s="32">
        <v>41.960471016333337</v>
      </c>
      <c r="AB43" s="32">
        <v>41.613790946750001</v>
      </c>
      <c r="AC43" s="32">
        <v>40.312005529666664</v>
      </c>
      <c r="AD43" s="32">
        <v>38.71865809483333</v>
      </c>
      <c r="AE43" s="32">
        <v>39.751052152083332</v>
      </c>
      <c r="AF43" s="32">
        <v>39.17196214925</v>
      </c>
      <c r="AG43" s="32">
        <v>39.457270976083336</v>
      </c>
      <c r="AH43" s="32">
        <v>39.655299535416667</v>
      </c>
      <c r="AI43" s="32">
        <v>38.850206408583325</v>
      </c>
      <c r="AJ43" s="32">
        <v>39.808685484666661</v>
      </c>
      <c r="AK43" s="32">
        <v>36.941256217416658</v>
      </c>
      <c r="AL43" s="32">
        <v>34.834444920833327</v>
      </c>
      <c r="AM43" s="32">
        <v>34.250088810749993</v>
      </c>
      <c r="AN43" s="32">
        <v>36.321253485666666</v>
      </c>
      <c r="AO43" s="32">
        <v>36.320629969083335</v>
      </c>
      <c r="AP43" s="32">
        <v>34.593664311583332</v>
      </c>
      <c r="AQ43" s="32">
        <v>34.554033984916664</v>
      </c>
      <c r="AR43" s="32">
        <v>34.165730950916668</v>
      </c>
      <c r="AS43" s="32">
        <v>33.758678060166673</v>
      </c>
      <c r="AT43" s="32">
        <v>33.577980318416671</v>
      </c>
      <c r="AU43" s="32">
        <v>34.54763234208334</v>
      </c>
      <c r="AV43" s="32">
        <v>33.25839384741667</v>
      </c>
      <c r="AW43" s="32">
        <v>34.304541746749997</v>
      </c>
      <c r="AX43" s="32">
        <v>34.737983626333339</v>
      </c>
      <c r="AY43" s="32">
        <v>38.158600135249991</v>
      </c>
      <c r="AZ43" s="32">
        <v>37.808983926333333</v>
      </c>
      <c r="BA43" s="32">
        <v>37.274605906999994</v>
      </c>
      <c r="BB43" s="32">
        <v>38.609697298199997</v>
      </c>
      <c r="BC43" s="32">
        <v>38.077797335777774</v>
      </c>
      <c r="BD43" s="32">
        <v>38.892497139249997</v>
      </c>
      <c r="BE43" s="32">
        <v>40.210489940857144</v>
      </c>
      <c r="BF43" s="32">
        <v>39.709194411285715</v>
      </c>
      <c r="BG43" s="32">
        <v>38.00039138228572</v>
      </c>
      <c r="BH43" s="32">
        <v>39.501316514142857</v>
      </c>
      <c r="BI43" s="32">
        <v>39.156960234285712</v>
      </c>
      <c r="BJ43" s="32">
        <v>38.834499879571432</v>
      </c>
      <c r="BK43" s="32">
        <v>33.105743675857148</v>
      </c>
      <c r="BL43" s="32">
        <v>30.712508038428574</v>
      </c>
      <c r="BM43" s="32">
        <v>31.121566656624999</v>
      </c>
      <c r="BN43" s="32">
        <v>32.010255954444439</v>
      </c>
      <c r="BO43" s="32">
        <v>30.870833875099997</v>
      </c>
      <c r="BP43" s="32">
        <v>29.53355081354545</v>
      </c>
      <c r="BQ43" s="32">
        <v>30.09139244233333</v>
      </c>
      <c r="BR43" s="32">
        <v>33.036516675166659</v>
      </c>
      <c r="BS43" s="32">
        <v>34.555556887583329</v>
      </c>
      <c r="BT43" s="32">
        <v>34.378873625166669</v>
      </c>
      <c r="BU43" s="32">
        <v>33.016949681500002</v>
      </c>
      <c r="BV43" s="32">
        <v>34.294546523833333</v>
      </c>
      <c r="BW43" s="32">
        <v>33.966312207666668</v>
      </c>
      <c r="BX43" s="32">
        <v>33.227521432083329</v>
      </c>
      <c r="BY43" s="32">
        <v>32.237394097416669</v>
      </c>
      <c r="BZ43" s="32">
        <v>33.006150144916667</v>
      </c>
      <c r="CA43" s="32">
        <v>34.324014495999997</v>
      </c>
      <c r="CB43" s="32">
        <v>37.576229702500008</v>
      </c>
      <c r="CC43" s="32">
        <v>37.658328416583331</v>
      </c>
      <c r="CD43" s="32">
        <v>37.120307508833335</v>
      </c>
      <c r="CE43" s="32">
        <v>39.370698126000001</v>
      </c>
      <c r="CF43" s="32">
        <v>40.624763817166659</v>
      </c>
      <c r="CG43" s="32">
        <v>40.631600578166662</v>
      </c>
      <c r="CH43" s="32">
        <v>41.003476727166664</v>
      </c>
      <c r="CI43" s="32">
        <v>44.497954680666659</v>
      </c>
      <c r="CJ43" s="32">
        <v>46.315163439999999</v>
      </c>
      <c r="CK43" s="32">
        <v>48.613849881833325</v>
      </c>
      <c r="CL43" s="32">
        <v>50.247988070333328</v>
      </c>
      <c r="CM43" s="32">
        <v>52.059548889499986</v>
      </c>
      <c r="CN43" s="32">
        <v>50.841123399666657</v>
      </c>
      <c r="CO43" s="32">
        <v>52.163808993166661</v>
      </c>
      <c r="CP43" s="32">
        <v>53.828593951333325</v>
      </c>
      <c r="CQ43" s="32">
        <v>52.75421508649999</v>
      </c>
      <c r="CR43" s="32">
        <v>51.787023418750003</v>
      </c>
      <c r="CS43" s="32">
        <v>52.447940258833334</v>
      </c>
      <c r="CT43" s="32">
        <v>53.545757150583334</v>
      </c>
      <c r="CU43" s="32">
        <v>51.888613035999988</v>
      </c>
      <c r="CV43" s="32">
        <v>51.184304607999998</v>
      </c>
      <c r="CW43" s="32">
        <v>49.027686366333334</v>
      </c>
      <c r="CX43" s="32">
        <v>48.658613268916667</v>
      </c>
      <c r="CY43" s="32">
        <v>47.352000921250003</v>
      </c>
      <c r="CZ43" s="32">
        <v>47.993518540499998</v>
      </c>
      <c r="DA43" s="32">
        <v>46.348290882999997</v>
      </c>
      <c r="DB43" s="32">
        <v>45.201978216000001</v>
      </c>
      <c r="DC43" s="32">
        <v>46.561512248</v>
      </c>
      <c r="DD43" s="32">
        <v>47.252033814000001</v>
      </c>
      <c r="DE43" s="32">
        <v>47.495612772000001</v>
      </c>
      <c r="DF43" s="32">
        <v>44.525236090999996</v>
      </c>
      <c r="DG43" s="32">
        <v>48.185911021000003</v>
      </c>
      <c r="DH43" s="32">
        <v>48.185911021000003</v>
      </c>
      <c r="DI43" s="32">
        <v>51.635039268</v>
      </c>
      <c r="DJ43" s="32">
        <v>51.269010606000002</v>
      </c>
      <c r="DK43" s="32">
        <v>51.717303100999999</v>
      </c>
      <c r="DL43" s="32">
        <v>52.736835524</v>
      </c>
      <c r="DM43" s="32">
        <v>54.148245043000003</v>
      </c>
      <c r="DN43" s="32">
        <v>54.901147412</v>
      </c>
    </row>
    <row r="44" spans="1:118" s="7" customFormat="1" ht="12" x14ac:dyDescent="0.2">
      <c r="A44" s="126" t="s">
        <v>31</v>
      </c>
      <c r="B44" s="126">
        <v>36.392761668249996</v>
      </c>
      <c r="C44" s="126">
        <v>37.208036005916661</v>
      </c>
      <c r="D44" s="126">
        <v>37.898900858416667</v>
      </c>
      <c r="E44" s="126">
        <v>40.30236588941667</v>
      </c>
      <c r="F44" s="126">
        <v>40.386115454333329</v>
      </c>
      <c r="G44" s="126">
        <v>42.745373235666669</v>
      </c>
      <c r="H44" s="126">
        <v>42.248171322333327</v>
      </c>
      <c r="I44" s="126">
        <v>40.656644225833325</v>
      </c>
      <c r="J44" s="126">
        <v>41.089039205416661</v>
      </c>
      <c r="K44" s="126">
        <v>41.746178228166663</v>
      </c>
      <c r="L44" s="126">
        <v>43.28283459</v>
      </c>
      <c r="M44" s="126">
        <v>44.237154094583332</v>
      </c>
      <c r="N44" s="126">
        <v>44.118537369916659</v>
      </c>
      <c r="O44" s="126">
        <v>45.274993816249996</v>
      </c>
      <c r="P44" s="126">
        <v>46.183725456166663</v>
      </c>
      <c r="Q44" s="126">
        <v>46.337937372916663</v>
      </c>
      <c r="R44" s="126">
        <v>43.919328885916663</v>
      </c>
      <c r="S44" s="126">
        <v>42.830963463083343</v>
      </c>
      <c r="T44" s="126">
        <v>42.593123589333338</v>
      </c>
      <c r="U44" s="126">
        <v>44.194578276000009</v>
      </c>
      <c r="V44" s="126">
        <v>44.26620689358333</v>
      </c>
      <c r="W44" s="126">
        <v>42.300437862249993</v>
      </c>
      <c r="X44" s="126">
        <v>42.480978336749999</v>
      </c>
      <c r="Y44" s="126">
        <v>39.73987521783333</v>
      </c>
      <c r="Z44" s="126">
        <v>40.038627527499997</v>
      </c>
      <c r="AA44" s="126">
        <v>38.618799816416669</v>
      </c>
      <c r="AB44" s="126">
        <v>37.385818918333335</v>
      </c>
      <c r="AC44" s="126">
        <v>35.202374350500001</v>
      </c>
      <c r="AD44" s="126">
        <v>36.036597432999997</v>
      </c>
      <c r="AE44" s="126">
        <v>34.883906676833334</v>
      </c>
      <c r="AF44" s="126">
        <v>34.866503690499997</v>
      </c>
      <c r="AG44" s="126">
        <v>37.172109779166668</v>
      </c>
      <c r="AH44" s="126">
        <v>37.85461445566667</v>
      </c>
      <c r="AI44" s="126">
        <v>38.783856533500007</v>
      </c>
      <c r="AJ44" s="126">
        <v>38.022403522333335</v>
      </c>
      <c r="AK44" s="126">
        <v>39.518501250916671</v>
      </c>
      <c r="AL44" s="126">
        <v>38.213651244083337</v>
      </c>
      <c r="AM44" s="126">
        <v>40.254222768166663</v>
      </c>
      <c r="AN44" s="126">
        <v>41.837578583416665</v>
      </c>
      <c r="AO44" s="126">
        <v>42.622010162083342</v>
      </c>
      <c r="AP44" s="126">
        <v>46.130512866000004</v>
      </c>
      <c r="AQ44" s="126">
        <v>47.875221108666665</v>
      </c>
      <c r="AR44" s="126">
        <v>48.77916500766667</v>
      </c>
      <c r="AS44" s="126">
        <v>47.032190446916665</v>
      </c>
      <c r="AT44" s="126">
        <v>46.422968563750004</v>
      </c>
      <c r="AU44" s="126">
        <v>46.77070062608334</v>
      </c>
      <c r="AV44" s="126">
        <v>46.992013076583341</v>
      </c>
      <c r="AW44" s="126">
        <v>47.329559713083341</v>
      </c>
      <c r="AX44" s="126">
        <v>47.609654024000001</v>
      </c>
      <c r="AY44" s="126">
        <v>46.315248742499996</v>
      </c>
      <c r="AZ44" s="126">
        <v>47.202245608083331</v>
      </c>
      <c r="BA44" s="126">
        <v>47.710611300181817</v>
      </c>
      <c r="BB44" s="126">
        <v>43.081368481299997</v>
      </c>
      <c r="BC44" s="126">
        <v>39.852199551555557</v>
      </c>
      <c r="BD44" s="126">
        <v>39.542768138874997</v>
      </c>
      <c r="BE44" s="126">
        <v>39.784411538999997</v>
      </c>
      <c r="BF44" s="126">
        <v>41.484686774285706</v>
      </c>
      <c r="BG44" s="126">
        <v>43.321845286999995</v>
      </c>
      <c r="BH44" s="126">
        <v>44.981874711142851</v>
      </c>
      <c r="BI44" s="126">
        <v>50.806875279714284</v>
      </c>
      <c r="BJ44" s="126">
        <v>52.069895518714283</v>
      </c>
      <c r="BK44" s="126">
        <v>51.866925768857143</v>
      </c>
      <c r="BL44" s="126">
        <v>50.31057677885714</v>
      </c>
      <c r="BM44" s="126">
        <v>50.908286353999998</v>
      </c>
      <c r="BN44" s="126">
        <v>50.591305483666666</v>
      </c>
      <c r="BO44" s="126">
        <v>50.453890475400001</v>
      </c>
      <c r="BP44" s="126">
        <v>49.242803939545453</v>
      </c>
      <c r="BQ44" s="126">
        <v>50.183179070583328</v>
      </c>
      <c r="BR44" s="126">
        <v>51.313800726000004</v>
      </c>
      <c r="BS44" s="126">
        <v>51.99893354924999</v>
      </c>
      <c r="BT44" s="126">
        <v>51.730936910416659</v>
      </c>
      <c r="BU44" s="126">
        <v>48.419007947583339</v>
      </c>
      <c r="BV44" s="126">
        <v>47.494126843416666</v>
      </c>
      <c r="BW44" s="126">
        <v>45.91246586016667</v>
      </c>
      <c r="BX44" s="126">
        <v>45.771528791500003</v>
      </c>
      <c r="BY44" s="126">
        <v>45.246398069583336</v>
      </c>
      <c r="BZ44" s="126">
        <v>45.986065744166666</v>
      </c>
      <c r="CA44" s="126">
        <v>44.452745450583336</v>
      </c>
      <c r="CB44" s="126">
        <v>44.429129504999999</v>
      </c>
      <c r="CC44" s="126">
        <v>43.482060707916673</v>
      </c>
      <c r="CD44" s="126">
        <v>43.348447540750008</v>
      </c>
      <c r="CE44" s="126">
        <v>43.122469472250003</v>
      </c>
      <c r="CF44" s="126">
        <v>42.344789541583339</v>
      </c>
      <c r="CG44" s="126">
        <v>41.749740264166668</v>
      </c>
      <c r="CH44" s="126">
        <v>43.414096852166665</v>
      </c>
      <c r="CI44" s="126">
        <v>45.073514721583329</v>
      </c>
      <c r="CJ44" s="126">
        <v>45.729952843916664</v>
      </c>
      <c r="CK44" s="126">
        <v>45.113120411166669</v>
      </c>
      <c r="CL44" s="126">
        <v>45.178659732083332</v>
      </c>
      <c r="CM44" s="126">
        <v>46.629835458583337</v>
      </c>
      <c r="CN44" s="126">
        <v>49.554148188916663</v>
      </c>
      <c r="CO44" s="126">
        <v>51.048965449916672</v>
      </c>
      <c r="CP44" s="126">
        <v>51.382244196750001</v>
      </c>
      <c r="CQ44" s="126">
        <v>50.975941737666666</v>
      </c>
      <c r="CR44" s="126">
        <v>51.561704726666669</v>
      </c>
      <c r="CS44" s="126">
        <v>52.924425491166666</v>
      </c>
      <c r="CT44" s="126">
        <v>52.997061725249999</v>
      </c>
      <c r="CU44" s="126">
        <v>52.350598655999995</v>
      </c>
      <c r="CV44" s="126">
        <v>54.222079938583335</v>
      </c>
      <c r="CW44" s="126">
        <v>54.378565005333336</v>
      </c>
      <c r="CX44" s="126">
        <v>53.020765141999995</v>
      </c>
      <c r="CY44" s="126">
        <v>52.519149412249995</v>
      </c>
      <c r="CZ44" s="126">
        <v>49.961085399500007</v>
      </c>
      <c r="DA44" s="126">
        <v>48.447943422416671</v>
      </c>
      <c r="DB44" s="126">
        <v>49.650542536000003</v>
      </c>
      <c r="DC44" s="126">
        <v>50.277940835999999</v>
      </c>
      <c r="DD44" s="126">
        <v>49.891544476999997</v>
      </c>
      <c r="DE44" s="126">
        <v>49.511175938999997</v>
      </c>
      <c r="DF44" s="126">
        <v>52.938934736</v>
      </c>
      <c r="DG44" s="126">
        <v>55.499435867999999</v>
      </c>
      <c r="DH44" s="126">
        <v>55.499435867999999</v>
      </c>
      <c r="DI44" s="126">
        <v>56.042489830999997</v>
      </c>
      <c r="DJ44" s="126">
        <v>58.741493191000004</v>
      </c>
      <c r="DK44" s="126">
        <v>62.373952805000002</v>
      </c>
      <c r="DL44" s="126">
        <v>64.559394350000005</v>
      </c>
      <c r="DM44" s="126">
        <v>65.325462432999998</v>
      </c>
      <c r="DN44" s="126">
        <v>63.526052458000002</v>
      </c>
    </row>
    <row r="45" spans="1:118" s="7" customFormat="1" ht="12" x14ac:dyDescent="0.2">
      <c r="A45" s="32" t="s">
        <v>32</v>
      </c>
      <c r="B45" s="32">
        <v>5.4375140620833342</v>
      </c>
      <c r="C45" s="32">
        <v>4.864816691833334</v>
      </c>
      <c r="D45" s="32">
        <v>4.8982171451666661</v>
      </c>
      <c r="E45" s="32">
        <v>4.6936774548333338</v>
      </c>
      <c r="F45" s="32">
        <v>4.5758491733333333</v>
      </c>
      <c r="G45" s="32">
        <v>4.6807170251666665</v>
      </c>
      <c r="H45" s="32">
        <v>5.1820863658333325</v>
      </c>
      <c r="I45" s="32">
        <v>6.3818690767500001</v>
      </c>
      <c r="J45" s="32">
        <v>7.1025215303333331</v>
      </c>
      <c r="K45" s="32">
        <v>6.8705772945833337</v>
      </c>
      <c r="L45" s="32">
        <v>6.4921510418333339</v>
      </c>
      <c r="M45" s="32">
        <v>6.4922816670000003</v>
      </c>
      <c r="N45" s="32">
        <v>5.9563456292499994</v>
      </c>
      <c r="O45" s="32">
        <v>7.5268313584166657</v>
      </c>
      <c r="P45" s="32">
        <v>7.6505923002500005</v>
      </c>
      <c r="Q45" s="32">
        <v>7.9853957332500007</v>
      </c>
      <c r="R45" s="32">
        <v>8.1364480868333331</v>
      </c>
      <c r="S45" s="32">
        <v>7.7360735432499999</v>
      </c>
      <c r="T45" s="32">
        <v>7.425057855333332</v>
      </c>
      <c r="U45" s="32">
        <v>6.7557145205833331</v>
      </c>
      <c r="V45" s="32">
        <v>5.9834683799166664</v>
      </c>
      <c r="W45" s="32">
        <v>5.7774224799999994</v>
      </c>
      <c r="X45" s="32">
        <v>5.5754080579166656</v>
      </c>
      <c r="Y45" s="32">
        <v>5.634146712833334</v>
      </c>
      <c r="Z45" s="32">
        <v>5.3632935749166677</v>
      </c>
      <c r="AA45" s="32">
        <v>3.9324385089166665</v>
      </c>
      <c r="AB45" s="32">
        <v>4.0498486335833332</v>
      </c>
      <c r="AC45" s="32">
        <v>4.3790306264166672</v>
      </c>
      <c r="AD45" s="32">
        <v>4.1977169408333337</v>
      </c>
      <c r="AE45" s="32">
        <v>4.5652431584166662</v>
      </c>
      <c r="AF45" s="32">
        <v>4.3711961104999997</v>
      </c>
      <c r="AG45" s="32">
        <v>4.056770566</v>
      </c>
      <c r="AH45" s="32">
        <v>4.1647678456666668</v>
      </c>
      <c r="AI45" s="32">
        <v>4.3871628015833339</v>
      </c>
      <c r="AJ45" s="32">
        <v>4.5496951629166675</v>
      </c>
      <c r="AK45" s="32">
        <v>4.4320545405833336</v>
      </c>
      <c r="AL45" s="32">
        <v>4.4795699925833334</v>
      </c>
      <c r="AM45" s="32">
        <v>4.140399632916667</v>
      </c>
      <c r="AN45" s="32">
        <v>3.5418521043333335</v>
      </c>
      <c r="AO45" s="32">
        <v>2.9182411482500004</v>
      </c>
      <c r="AP45" s="32">
        <v>3.0837885195000001</v>
      </c>
      <c r="AQ45" s="32">
        <v>2.844799437666667</v>
      </c>
      <c r="AR45" s="32">
        <v>2.3216363587499997</v>
      </c>
      <c r="AS45" s="32">
        <v>1.9862748338333331</v>
      </c>
      <c r="AT45" s="32">
        <v>2.2671828458333336</v>
      </c>
      <c r="AU45" s="32">
        <v>1.9528338586666667</v>
      </c>
      <c r="AV45" s="32">
        <v>2.0803034932500002</v>
      </c>
      <c r="AW45" s="32">
        <v>1.983467632</v>
      </c>
      <c r="AX45" s="32">
        <v>1.9440293756666664</v>
      </c>
      <c r="AY45" s="32">
        <v>2.0458339159166665</v>
      </c>
      <c r="AZ45" s="32">
        <v>2.6080884088333334</v>
      </c>
      <c r="BA45" s="32">
        <v>2.6852998360909095</v>
      </c>
      <c r="BB45" s="32">
        <v>2.3994742088000001</v>
      </c>
      <c r="BC45" s="32">
        <v>2.3000394565555555</v>
      </c>
      <c r="BD45" s="32">
        <v>2.587544388625</v>
      </c>
      <c r="BE45" s="32">
        <v>2.9571935869999999</v>
      </c>
      <c r="BF45" s="32">
        <v>2.2519623484285716</v>
      </c>
      <c r="BG45" s="32">
        <v>2.2519623484285716</v>
      </c>
      <c r="BH45" s="32">
        <v>2.4281790710000002</v>
      </c>
      <c r="BI45" s="32">
        <v>3.0591656324285714</v>
      </c>
      <c r="BJ45" s="32">
        <v>2.5492965287142857</v>
      </c>
      <c r="BK45" s="32">
        <v>2.6225897780000005</v>
      </c>
      <c r="BL45" s="32">
        <v>2.8222889735714287</v>
      </c>
      <c r="BM45" s="32">
        <v>2.4695028518750002</v>
      </c>
      <c r="BN45" s="32">
        <v>2.6871390527777783</v>
      </c>
      <c r="BO45" s="32">
        <v>2.4184251475000003</v>
      </c>
      <c r="BP45" s="32">
        <v>2.444890929818182</v>
      </c>
      <c r="BQ45" s="32">
        <v>2.2411500190000004</v>
      </c>
      <c r="BR45" s="32">
        <v>2.2455305952500004</v>
      </c>
      <c r="BS45" s="32">
        <v>2.3246080460000003</v>
      </c>
      <c r="BT45" s="32">
        <v>2.0383406725</v>
      </c>
      <c r="BU45" s="32">
        <v>2.0796344302500001</v>
      </c>
      <c r="BV45" s="32">
        <v>2.41696726675</v>
      </c>
      <c r="BW45" s="32">
        <v>2.2724083310833332</v>
      </c>
      <c r="BX45" s="32">
        <v>1.8015800054166666</v>
      </c>
      <c r="BY45" s="32">
        <v>2.1012927396666665</v>
      </c>
      <c r="BZ45" s="32">
        <v>1.7322736846666666</v>
      </c>
      <c r="CA45" s="32">
        <v>1.83898106725</v>
      </c>
      <c r="CB45" s="32">
        <v>1.7020017730833334</v>
      </c>
      <c r="CC45" s="32">
        <v>1.8969251438333334</v>
      </c>
      <c r="CD45" s="32">
        <v>2.0889679274166668</v>
      </c>
      <c r="CE45" s="32">
        <v>2.1289199380833335</v>
      </c>
      <c r="CF45" s="32">
        <v>2.2783180705000001</v>
      </c>
      <c r="CG45" s="32">
        <v>1.8689488185833334</v>
      </c>
      <c r="CH45" s="32">
        <v>1.531615982083333</v>
      </c>
      <c r="CI45" s="32">
        <v>1.7312937643333328</v>
      </c>
      <c r="CJ45" s="32">
        <v>2.0178985909166665</v>
      </c>
      <c r="CK45" s="32">
        <v>1.7181858566666666</v>
      </c>
      <c r="CL45" s="32">
        <v>1.7181858566666666</v>
      </c>
      <c r="CM45" s="32">
        <v>1.6114784740833332</v>
      </c>
      <c r="CN45" s="32">
        <v>1.5226620388333334</v>
      </c>
      <c r="CO45" s="32">
        <v>1.8454550772500002</v>
      </c>
      <c r="CP45" s="32">
        <v>1.6205683913333333</v>
      </c>
      <c r="CQ45" s="32">
        <v>1.7979874096666666</v>
      </c>
      <c r="CR45" s="32">
        <v>1.5420615666666666</v>
      </c>
      <c r="CS45" s="32">
        <v>1.6246195195833331</v>
      </c>
      <c r="CT45" s="32">
        <v>1.8549371189166663</v>
      </c>
      <c r="CU45" s="32">
        <v>1.6552593366666664</v>
      </c>
      <c r="CV45" s="32">
        <v>1.1735225695</v>
      </c>
      <c r="CW45" s="32">
        <v>1.1735225695</v>
      </c>
      <c r="CX45" s="32">
        <v>1.4850419366666667</v>
      </c>
      <c r="CY45" s="32">
        <v>1.4850419366666667</v>
      </c>
      <c r="CZ45" s="32">
        <v>1.6898091993333333</v>
      </c>
      <c r="DA45" s="32">
        <v>1.5471688759166666</v>
      </c>
      <c r="DB45" s="32">
        <v>1.6468692119999999</v>
      </c>
      <c r="DC45" s="32">
        <v>1.5886471</v>
      </c>
      <c r="DD45" s="32">
        <v>1.6639030990000001</v>
      </c>
      <c r="DE45" s="32">
        <v>1.727252196</v>
      </c>
      <c r="DF45" s="32">
        <v>1.595147125</v>
      </c>
      <c r="DG45" s="32">
        <v>1.894652523</v>
      </c>
      <c r="DH45" s="32">
        <v>1.894652523</v>
      </c>
      <c r="DI45" s="32">
        <v>2.061195874</v>
      </c>
      <c r="DJ45" s="32">
        <v>2.0463805060000002</v>
      </c>
      <c r="DK45" s="32">
        <v>2.0669016299999998</v>
      </c>
      <c r="DL45" s="32">
        <v>1.9829578080000001</v>
      </c>
      <c r="DM45" s="32">
        <v>1.7018670579999999</v>
      </c>
      <c r="DN45" s="32">
        <v>1.6788755040000001</v>
      </c>
    </row>
    <row r="46" spans="1:118" s="7" customFormat="1" ht="12" x14ac:dyDescent="0.2">
      <c r="A46" s="126" t="s">
        <v>33</v>
      </c>
      <c r="B46" s="126">
        <v>1.2673158014166666</v>
      </c>
      <c r="C46" s="126">
        <v>1.2673158014166666</v>
      </c>
      <c r="D46" s="126">
        <v>1.2673158014166666</v>
      </c>
      <c r="E46" s="126">
        <v>1.794029442</v>
      </c>
      <c r="F46" s="126">
        <v>1.9625790568333334</v>
      </c>
      <c r="G46" s="126">
        <v>2.0715208077500002</v>
      </c>
      <c r="H46" s="126">
        <v>2.0715208077500002</v>
      </c>
      <c r="I46" s="126">
        <v>1.9097804636666667</v>
      </c>
      <c r="J46" s="126">
        <v>2.1205805948333336</v>
      </c>
      <c r="K46" s="126">
        <v>2.1611787860000002</v>
      </c>
      <c r="L46" s="126">
        <v>2.1289118701666667</v>
      </c>
      <c r="M46" s="126">
        <v>1.9288861262500003</v>
      </c>
      <c r="N46" s="126">
        <v>1.5403687376666666</v>
      </c>
      <c r="O46" s="126">
        <v>1.5403687376666666</v>
      </c>
      <c r="P46" s="126">
        <v>1.5403687376666666</v>
      </c>
      <c r="Q46" s="126">
        <v>1.1044604269999998</v>
      </c>
      <c r="R46" s="126">
        <v>0.79789915733333328</v>
      </c>
      <c r="S46" s="126">
        <v>0.57327280400000002</v>
      </c>
      <c r="T46" s="126">
        <v>0.57327280400000002</v>
      </c>
      <c r="U46" s="126">
        <v>0.70891018583333343</v>
      </c>
      <c r="V46" s="126">
        <v>1.1627818555833334</v>
      </c>
      <c r="W46" s="126">
        <v>1.01444128</v>
      </c>
      <c r="X46" s="126">
        <v>0.96330535508333337</v>
      </c>
      <c r="Y46" s="126">
        <v>0.89111451266666675</v>
      </c>
      <c r="Z46" s="126">
        <v>1.0533487011666667</v>
      </c>
      <c r="AA46" s="126">
        <v>1.0533487011666667</v>
      </c>
      <c r="AB46" s="126">
        <v>1.0533487011666667</v>
      </c>
      <c r="AC46" s="126">
        <v>0.96254337125000011</v>
      </c>
      <c r="AD46" s="126">
        <v>0.96254337125000011</v>
      </c>
      <c r="AE46" s="126">
        <v>1.0259779089166667</v>
      </c>
      <c r="AF46" s="126">
        <v>1.0259779089166667</v>
      </c>
      <c r="AG46" s="126">
        <v>0.89034052708333344</v>
      </c>
      <c r="AH46" s="126">
        <v>0.22566872616666667</v>
      </c>
      <c r="AI46" s="126">
        <v>0.22566872616666667</v>
      </c>
      <c r="AJ46" s="126">
        <v>0.22566872616666667</v>
      </c>
      <c r="AK46" s="126">
        <v>0.22566872616666667</v>
      </c>
      <c r="AL46" s="126">
        <v>6.3434537666666665E-2</v>
      </c>
      <c r="AM46" s="126">
        <v>6.3434537666666665E-2</v>
      </c>
      <c r="AN46" s="126">
        <v>6.3434537666666665E-2</v>
      </c>
      <c r="AO46" s="126">
        <v>6.3434537666666665E-2</v>
      </c>
      <c r="AP46" s="126">
        <v>0.26001632599999996</v>
      </c>
      <c r="AQ46" s="126">
        <v>0.41329277658333335</v>
      </c>
      <c r="AR46" s="126">
        <v>0.41329277658333335</v>
      </c>
      <c r="AS46" s="126">
        <v>0.41329277658333335</v>
      </c>
      <c r="AT46" s="126">
        <v>0.41329277658333335</v>
      </c>
      <c r="AU46" s="126">
        <v>0.41329277658333335</v>
      </c>
      <c r="AV46" s="126">
        <v>0.41329277658333335</v>
      </c>
      <c r="AW46" s="126">
        <v>0.41329277658333335</v>
      </c>
      <c r="AX46" s="126">
        <v>0.61674698674999995</v>
      </c>
      <c r="AY46" s="126">
        <v>0.79597367316666656</v>
      </c>
      <c r="AZ46" s="126">
        <v>0.8956087524166666</v>
      </c>
      <c r="BA46" s="126">
        <v>0.97702772990909093</v>
      </c>
      <c r="BB46" s="126">
        <v>0.83883235690000002</v>
      </c>
      <c r="BC46" s="126">
        <v>0.64308796777777788</v>
      </c>
      <c r="BD46" s="126">
        <v>0.72347396375000006</v>
      </c>
      <c r="BE46" s="126">
        <v>0.8268273871428572</v>
      </c>
      <c r="BF46" s="126">
        <v>0.8268273871428572</v>
      </c>
      <c r="BG46" s="126">
        <v>1.070153796</v>
      </c>
      <c r="BH46" s="126">
        <v>1.7456261750000002</v>
      </c>
      <c r="BI46" s="126">
        <v>1.7456261750000002</v>
      </c>
      <c r="BJ46" s="126">
        <v>2.0546955594285712</v>
      </c>
      <c r="BK46" s="126">
        <v>1.7474498112857142</v>
      </c>
      <c r="BL46" s="126">
        <v>1.8848295165714286</v>
      </c>
      <c r="BM46" s="126">
        <v>1.649225827</v>
      </c>
      <c r="BN46" s="126">
        <v>1.5723546597777778</v>
      </c>
      <c r="BO46" s="126">
        <v>1.709186629</v>
      </c>
      <c r="BP46" s="126">
        <v>1.6518176579090906</v>
      </c>
      <c r="BQ46" s="126">
        <v>1.5827951709166665</v>
      </c>
      <c r="BR46" s="126">
        <v>1.7279949657499998</v>
      </c>
      <c r="BS46" s="126">
        <v>1.5860545605833334</v>
      </c>
      <c r="BT46" s="126">
        <v>1.2860535762500003</v>
      </c>
      <c r="BU46" s="126">
        <v>1.2860535762500003</v>
      </c>
      <c r="BV46" s="126">
        <v>1.0310837134999999</v>
      </c>
      <c r="BW46" s="126">
        <v>1.1093051261666667</v>
      </c>
      <c r="BX46" s="126">
        <v>0.92953188549999999</v>
      </c>
      <c r="BY46" s="126">
        <v>1.0852918151666666</v>
      </c>
      <c r="BZ46" s="126">
        <v>1.0055097050000001</v>
      </c>
      <c r="CA46" s="126">
        <v>0.96198519766666657</v>
      </c>
      <c r="CB46" s="126">
        <v>1.0516503747499999</v>
      </c>
      <c r="CC46" s="126">
        <v>1.0884704845833333</v>
      </c>
      <c r="CD46" s="126">
        <v>1.0477724666666666</v>
      </c>
      <c r="CE46" s="126">
        <v>1.1802667927500001</v>
      </c>
      <c r="CF46" s="126">
        <v>1.0862422226666666</v>
      </c>
      <c r="CG46" s="126">
        <v>1.0862422226666666</v>
      </c>
      <c r="CH46" s="126">
        <v>0.95746740100000005</v>
      </c>
      <c r="CI46" s="126">
        <v>0.92861036550000009</v>
      </c>
      <c r="CJ46" s="126">
        <v>1.1752046381666668</v>
      </c>
      <c r="CK46" s="126">
        <v>1.0194447085</v>
      </c>
      <c r="CL46" s="126">
        <v>1.08651830725</v>
      </c>
      <c r="CM46" s="126">
        <v>0.88498661858333338</v>
      </c>
      <c r="CN46" s="126">
        <v>0.70547744591666672</v>
      </c>
      <c r="CO46" s="126">
        <v>0.69579919641666654</v>
      </c>
      <c r="CP46" s="126">
        <v>0.62819801324999991</v>
      </c>
      <c r="CQ46" s="126">
        <v>0.69171765741666669</v>
      </c>
      <c r="CR46" s="126">
        <v>0.69171765741666669</v>
      </c>
      <c r="CS46" s="126">
        <v>0.77594947816666682</v>
      </c>
      <c r="CT46" s="126">
        <v>0.77594947816666682</v>
      </c>
      <c r="CU46" s="126">
        <v>0.72658510100000007</v>
      </c>
      <c r="CV46" s="126">
        <v>0.47999082833333334</v>
      </c>
      <c r="CW46" s="126">
        <v>0.47999082833333334</v>
      </c>
      <c r="CX46" s="126">
        <v>0.41291722958333338</v>
      </c>
      <c r="CY46" s="126">
        <v>0.41291722958333338</v>
      </c>
      <c r="CZ46" s="126">
        <v>0.41291722958333338</v>
      </c>
      <c r="DA46" s="126">
        <v>0.5895488744166667</v>
      </c>
      <c r="DB46" s="126">
        <v>0.76924445200000002</v>
      </c>
      <c r="DC46" s="126">
        <v>0.82262897000000001</v>
      </c>
      <c r="DD46" s="126">
        <v>0.82262897000000001</v>
      </c>
      <c r="DE46" s="126">
        <v>1.2556022200000001</v>
      </c>
      <c r="DF46" s="126">
        <v>1.605193498</v>
      </c>
      <c r="DG46" s="126">
        <v>1.841031775</v>
      </c>
      <c r="DH46" s="126">
        <v>1.841031775</v>
      </c>
      <c r="DI46" s="126">
        <v>1.841031775</v>
      </c>
      <c r="DJ46" s="126">
        <v>1.955391554</v>
      </c>
      <c r="DK46" s="126">
        <v>1.955391554</v>
      </c>
      <c r="DL46" s="126">
        <v>1.955391554</v>
      </c>
      <c r="DM46" s="126">
        <v>1.868564127</v>
      </c>
      <c r="DN46" s="126">
        <v>1.651967956</v>
      </c>
    </row>
    <row r="47" spans="1:118" s="7" customFormat="1" ht="12" x14ac:dyDescent="0.2">
      <c r="A47" s="32" t="s">
        <v>34</v>
      </c>
      <c r="B47" s="32">
        <v>0.14990736641666669</v>
      </c>
      <c r="C47" s="32">
        <v>0.14990736641666669</v>
      </c>
      <c r="D47" s="32">
        <v>0.14990736641666669</v>
      </c>
      <c r="E47" s="32">
        <v>0.14990736641666669</v>
      </c>
      <c r="F47" s="32">
        <v>0.14990736641666669</v>
      </c>
      <c r="G47" s="32">
        <v>0.54403831116666668</v>
      </c>
      <c r="H47" s="32">
        <v>0.54403831116666668</v>
      </c>
      <c r="I47" s="32">
        <v>0.4374612135</v>
      </c>
      <c r="J47" s="32">
        <v>0.4374612135</v>
      </c>
      <c r="K47" s="32">
        <v>0.52312458350000002</v>
      </c>
      <c r="L47" s="32">
        <v>0.52312458350000002</v>
      </c>
      <c r="M47" s="32">
        <v>0.52312458350000002</v>
      </c>
      <c r="N47" s="32">
        <v>0.52312458350000002</v>
      </c>
      <c r="O47" s="32">
        <v>0.7460006629999999</v>
      </c>
      <c r="P47" s="32">
        <v>0.7460006629999999</v>
      </c>
      <c r="Q47" s="32">
        <v>0.7460006629999999</v>
      </c>
      <c r="R47" s="32">
        <v>0.8922791978333332</v>
      </c>
      <c r="S47" s="32">
        <v>0.49814825308333327</v>
      </c>
      <c r="T47" s="32">
        <v>0.49814825308333327</v>
      </c>
      <c r="U47" s="32">
        <v>0.60796016116666662</v>
      </c>
      <c r="V47" s="32">
        <v>0.83870959975000003</v>
      </c>
      <c r="W47" s="32">
        <v>0.70971596100000001</v>
      </c>
      <c r="X47" s="32">
        <v>0.81024113450000002</v>
      </c>
      <c r="Y47" s="32">
        <v>0.81024113450000002</v>
      </c>
      <c r="Z47" s="32">
        <v>0.81024113450000002</v>
      </c>
      <c r="AA47" s="32">
        <v>0.58736505500000014</v>
      </c>
      <c r="AB47" s="32">
        <v>0.97502534700000021</v>
      </c>
      <c r="AC47" s="32">
        <v>0.97502534700000021</v>
      </c>
      <c r="AD47" s="32">
        <v>1.2311809233333333</v>
      </c>
      <c r="AE47" s="32">
        <v>1.2998234146666667</v>
      </c>
      <c r="AF47" s="32">
        <v>1.6065443283333334</v>
      </c>
      <c r="AG47" s="32">
        <v>1.6303598489166664</v>
      </c>
      <c r="AH47" s="32">
        <v>1.3996104103333333</v>
      </c>
      <c r="AI47" s="32">
        <v>1.45436072875</v>
      </c>
      <c r="AJ47" s="32">
        <v>1.3538355552500001</v>
      </c>
      <c r="AK47" s="32">
        <v>1.3538355552500001</v>
      </c>
      <c r="AL47" s="32">
        <v>1.3538355552500001</v>
      </c>
      <c r="AM47" s="32">
        <v>1.3538355552500001</v>
      </c>
      <c r="AN47" s="32">
        <v>1.0604806720833333</v>
      </c>
      <c r="AO47" s="32">
        <v>1.0604806720833333</v>
      </c>
      <c r="AP47" s="32">
        <v>0.83124796016666658</v>
      </c>
      <c r="AQ47" s="32">
        <v>0.76260546883333324</v>
      </c>
      <c r="AR47" s="32">
        <v>0.45588455516666659</v>
      </c>
      <c r="AS47" s="32">
        <v>0.32225712649999999</v>
      </c>
      <c r="AT47" s="32">
        <v>0.32225712649999999</v>
      </c>
      <c r="AU47" s="32">
        <v>0.35281044941666662</v>
      </c>
      <c r="AV47" s="32">
        <v>0.35281044941666662</v>
      </c>
      <c r="AW47" s="32">
        <v>0.35281044941666662</v>
      </c>
      <c r="AX47" s="32">
        <v>0.35281044941666662</v>
      </c>
      <c r="AY47" s="32">
        <v>0.35281044941666662</v>
      </c>
      <c r="AZ47" s="32">
        <v>0.43745376941666669</v>
      </c>
      <c r="BA47" s="32">
        <v>0.47722229390909093</v>
      </c>
      <c r="BB47" s="32">
        <v>0.31710284420000001</v>
      </c>
      <c r="BC47" s="32">
        <v>0.35233649355555552</v>
      </c>
      <c r="BD47" s="32">
        <v>0.39637855524999999</v>
      </c>
      <c r="BE47" s="32">
        <v>0.45300406314285713</v>
      </c>
      <c r="BF47" s="32">
        <v>0.45300406314285713</v>
      </c>
      <c r="BG47" s="32">
        <v>0.74680733757142848</v>
      </c>
      <c r="BH47" s="32">
        <v>0.74680733757142848</v>
      </c>
      <c r="BI47" s="32">
        <v>0.74680733757142848</v>
      </c>
      <c r="BJ47" s="32">
        <v>0.74680733757142848</v>
      </c>
      <c r="BK47" s="32">
        <v>0.74680733757142848</v>
      </c>
      <c r="BL47" s="32">
        <v>0.50873513299999995</v>
      </c>
      <c r="BM47" s="32">
        <v>0.445143241375</v>
      </c>
      <c r="BN47" s="32">
        <v>0.39568288122222223</v>
      </c>
      <c r="BO47" s="32">
        <v>0.35611459309999999</v>
      </c>
      <c r="BP47" s="32">
        <v>0.32374053918181817</v>
      </c>
      <c r="BQ47" s="32">
        <v>0.44653061166666669</v>
      </c>
      <c r="BR47" s="32">
        <v>0.58541106949999999</v>
      </c>
      <c r="BS47" s="32">
        <v>0.32872218474999998</v>
      </c>
      <c r="BT47" s="32">
        <v>0.57410969658333333</v>
      </c>
      <c r="BU47" s="32">
        <v>0.61741212466666673</v>
      </c>
      <c r="BV47" s="32">
        <v>0.76448984275000009</v>
      </c>
      <c r="BW47" s="32">
        <v>0.76448984275000009</v>
      </c>
      <c r="BX47" s="32">
        <v>0.82239324191666663</v>
      </c>
      <c r="BY47" s="32">
        <v>0.82239324191666663</v>
      </c>
      <c r="BZ47" s="32">
        <v>0.82239324191666663</v>
      </c>
      <c r="CA47" s="32">
        <v>0.82239324191666663</v>
      </c>
      <c r="CB47" s="32">
        <v>0.93631668816666658</v>
      </c>
      <c r="CC47" s="32">
        <v>1.0602614532499999</v>
      </c>
      <c r="CD47" s="32">
        <v>0.92138099541666663</v>
      </c>
      <c r="CE47" s="32">
        <v>1.0311279039166668</v>
      </c>
      <c r="CF47" s="32">
        <v>0.78574039208333335</v>
      </c>
      <c r="CG47" s="32">
        <v>0.74243796400000006</v>
      </c>
      <c r="CH47" s="32">
        <v>0.7459239365</v>
      </c>
      <c r="CI47" s="32">
        <v>0.7459239365</v>
      </c>
      <c r="CJ47" s="32">
        <v>1.7602112248333333</v>
      </c>
      <c r="CK47" s="32">
        <v>1.8521098036666668</v>
      </c>
      <c r="CL47" s="32">
        <v>1.9698147451666668</v>
      </c>
      <c r="CM47" s="32">
        <v>2.0524761604166666</v>
      </c>
      <c r="CN47" s="32">
        <v>1.9385527141666665</v>
      </c>
      <c r="CO47" s="32">
        <v>2.3603904910833333</v>
      </c>
      <c r="CP47" s="32">
        <v>3.0092370979166669</v>
      </c>
      <c r="CQ47" s="32">
        <v>2.9274037070833336</v>
      </c>
      <c r="CR47" s="32">
        <v>2.9293002106666672</v>
      </c>
      <c r="CS47" s="32">
        <v>2.9293002106666672</v>
      </c>
      <c r="CT47" s="32">
        <v>2.8389788185000007</v>
      </c>
      <c r="CU47" s="32">
        <v>2.9209395053333336</v>
      </c>
      <c r="CV47" s="32">
        <v>1.9287266004166665</v>
      </c>
      <c r="CW47" s="32">
        <v>2.0461028666666667</v>
      </c>
      <c r="CX47" s="32">
        <v>1.9283979251666665</v>
      </c>
      <c r="CY47" s="32">
        <v>1.9307206273333335</v>
      </c>
      <c r="CZ47" s="32">
        <v>1.9307206273333335</v>
      </c>
      <c r="DA47" s="32">
        <v>1.3363165125000001</v>
      </c>
      <c r="DB47" s="32">
        <v>1.202404239</v>
      </c>
      <c r="DC47" s="32">
        <v>1.174490721</v>
      </c>
      <c r="DD47" s="32">
        <v>1.2307211570000001</v>
      </c>
      <c r="DE47" s="32">
        <v>1.2307211570000001</v>
      </c>
      <c r="DF47" s="32">
        <v>1.775055585</v>
      </c>
      <c r="DG47" s="32">
        <v>1.624836918</v>
      </c>
      <c r="DH47" s="32">
        <v>1.624836918</v>
      </c>
      <c r="DI47" s="32">
        <v>1.5908134739999999</v>
      </c>
      <c r="DJ47" s="32">
        <v>1.7010484290000001</v>
      </c>
      <c r="DK47" s="32">
        <v>1.6160643109999999</v>
      </c>
      <c r="DL47" s="32">
        <v>1.8543577060000001</v>
      </c>
      <c r="DM47" s="32">
        <v>2.304990578</v>
      </c>
      <c r="DN47" s="32">
        <v>1.967064404</v>
      </c>
    </row>
    <row r="48" spans="1:118" s="32" customFormat="1" ht="12" x14ac:dyDescent="0.2">
      <c r="A48" s="126" t="s">
        <v>56</v>
      </c>
      <c r="B48" s="126">
        <v>10.317445999750001</v>
      </c>
      <c r="C48" s="126">
        <v>10.84880448475</v>
      </c>
      <c r="D48" s="126">
        <v>9.9976464734999997</v>
      </c>
      <c r="E48" s="126">
        <v>9.9289694798333343</v>
      </c>
      <c r="F48" s="126">
        <v>11.247361603333333</v>
      </c>
      <c r="G48" s="126">
        <v>12.688871276083333</v>
      </c>
      <c r="H48" s="126">
        <v>13.246545028416667</v>
      </c>
      <c r="I48" s="126">
        <v>12.304577403250001</v>
      </c>
      <c r="J48" s="126">
        <v>11.40146449675</v>
      </c>
      <c r="K48" s="126">
        <v>12.2748868795</v>
      </c>
      <c r="L48" s="126">
        <v>12.101587405916668</v>
      </c>
      <c r="M48" s="126">
        <v>12.253683258250001</v>
      </c>
      <c r="N48" s="126">
        <v>12.331156573500001</v>
      </c>
      <c r="O48" s="126">
        <v>11.519346328999999</v>
      </c>
      <c r="P48" s="126">
        <v>12.562639179749999</v>
      </c>
      <c r="Q48" s="126">
        <v>13.211966262833331</v>
      </c>
      <c r="R48" s="126">
        <v>12.553180468166667</v>
      </c>
      <c r="S48" s="126">
        <v>11.547415351166665</v>
      </c>
      <c r="T48" s="126">
        <v>10.492699844583333</v>
      </c>
      <c r="U48" s="126">
        <v>11.646323993083335</v>
      </c>
      <c r="V48" s="126">
        <v>12.078122804416667</v>
      </c>
      <c r="W48" s="126">
        <v>13.076707245666668</v>
      </c>
      <c r="X48" s="126">
        <v>14.244134533833334</v>
      </c>
      <c r="Y48" s="126">
        <v>14.441366392166669</v>
      </c>
      <c r="Z48" s="126">
        <v>13.66013374375</v>
      </c>
      <c r="AA48" s="126">
        <v>14.393405924083334</v>
      </c>
      <c r="AB48" s="126">
        <v>14.336139241250001</v>
      </c>
      <c r="AC48" s="126">
        <v>14.012023905833333</v>
      </c>
      <c r="AD48" s="126">
        <v>13.561185854166666</v>
      </c>
      <c r="AE48" s="126">
        <v>14.334476570416667</v>
      </c>
      <c r="AF48" s="126">
        <v>14.857547531583334</v>
      </c>
      <c r="AG48" s="126">
        <v>15.244462066250001</v>
      </c>
      <c r="AH48" s="126">
        <v>15.580378200250001</v>
      </c>
      <c r="AI48" s="126">
        <v>14.071416166250001</v>
      </c>
      <c r="AJ48" s="126">
        <v>13.98729926091667</v>
      </c>
      <c r="AK48" s="126">
        <v>13.046381299499998</v>
      </c>
      <c r="AL48" s="126">
        <v>13.972234387083333</v>
      </c>
      <c r="AM48" s="126">
        <v>13.202052116166664</v>
      </c>
      <c r="AN48" s="126">
        <v>12.487877853833334</v>
      </c>
      <c r="AO48" s="126">
        <v>13.349287287750002</v>
      </c>
      <c r="AP48" s="126">
        <v>14.048608927666669</v>
      </c>
      <c r="AQ48" s="126">
        <v>13.504967856333332</v>
      </c>
      <c r="AR48" s="126">
        <v>12.963976567833333</v>
      </c>
      <c r="AS48" s="126">
        <v>12.389786340583333</v>
      </c>
      <c r="AT48" s="126">
        <v>12.006665335916667</v>
      </c>
      <c r="AU48" s="126">
        <v>11.831224598083333</v>
      </c>
      <c r="AV48" s="126">
        <v>11.687909285833333</v>
      </c>
      <c r="AW48" s="126">
        <v>12.207810608083333</v>
      </c>
      <c r="AX48" s="126">
        <v>11.221704814416668</v>
      </c>
      <c r="AY48" s="126">
        <v>12.275139346500003</v>
      </c>
      <c r="AZ48" s="126">
        <v>12.361909259833334</v>
      </c>
      <c r="BA48" s="126">
        <v>11.712697837636364</v>
      </c>
      <c r="BB48" s="126">
        <v>11.293242781200002</v>
      </c>
      <c r="BC48" s="126">
        <v>11.138974908222224</v>
      </c>
      <c r="BD48" s="126">
        <v>12.110758101750001</v>
      </c>
      <c r="BE48" s="126">
        <v>11.041622507571429</v>
      </c>
      <c r="BF48" s="126">
        <v>12.778424935285713</v>
      </c>
      <c r="BG48" s="126">
        <v>12.197052882285716</v>
      </c>
      <c r="BH48" s="126">
        <v>11.264724490000001</v>
      </c>
      <c r="BI48" s="126">
        <v>12.299385554142857</v>
      </c>
      <c r="BJ48" s="126">
        <v>12.573787777857143</v>
      </c>
      <c r="BK48" s="126">
        <v>11.525303033571431</v>
      </c>
      <c r="BL48" s="126">
        <v>10.789452948999999</v>
      </c>
      <c r="BM48" s="126">
        <v>10.169238701999999</v>
      </c>
      <c r="BN48" s="126">
        <v>10.003775568333332</v>
      </c>
      <c r="BO48" s="126">
        <v>10.975571996699999</v>
      </c>
      <c r="BP48" s="126">
        <v>10.996487233909091</v>
      </c>
      <c r="BQ48" s="126">
        <v>11.118756406666668</v>
      </c>
      <c r="BR48" s="126">
        <v>10.51277209175</v>
      </c>
      <c r="BS48" s="126">
        <v>11.305796009666667</v>
      </c>
      <c r="BT48" s="126">
        <v>11.662222556916666</v>
      </c>
      <c r="BU48" s="126">
        <v>11.225652797666664</v>
      </c>
      <c r="BV48" s="126">
        <v>11.026143706999997</v>
      </c>
      <c r="BW48" s="126">
        <v>11.456234734083333</v>
      </c>
      <c r="BX48" s="126">
        <v>11.947158888166667</v>
      </c>
      <c r="BY48" s="126">
        <v>12.918290409166667</v>
      </c>
      <c r="BZ48" s="126">
        <v>13.057822333166667</v>
      </c>
      <c r="CA48" s="126">
        <v>14.018272549833334</v>
      </c>
      <c r="CB48" s="126">
        <v>14.062105326166666</v>
      </c>
      <c r="CC48" s="126">
        <v>14.593855928083331</v>
      </c>
      <c r="CD48" s="126">
        <v>15.820656185916667</v>
      </c>
      <c r="CE48" s="126">
        <v>16.330354323750001</v>
      </c>
      <c r="CF48" s="126">
        <v>16.319213179166667</v>
      </c>
      <c r="CG48" s="126">
        <v>16.822728805583335</v>
      </c>
      <c r="CH48" s="126">
        <v>16.882535645249998</v>
      </c>
      <c r="CI48" s="126">
        <v>17.947294426416665</v>
      </c>
      <c r="CJ48" s="126">
        <v>18.681367021416666</v>
      </c>
      <c r="CK48" s="126">
        <v>19.019370732666665</v>
      </c>
      <c r="CL48" s="126">
        <v>19.888219751833333</v>
      </c>
      <c r="CM48" s="126">
        <v>19.432299641083333</v>
      </c>
      <c r="CN48" s="126">
        <v>19.751849293750002</v>
      </c>
      <c r="CO48" s="126">
        <v>19.227435883666669</v>
      </c>
      <c r="CP48" s="126">
        <v>19.294710251000001</v>
      </c>
      <c r="CQ48" s="126">
        <v>18.738368642249998</v>
      </c>
      <c r="CR48" s="126">
        <v>18.611623448833331</v>
      </c>
      <c r="CS48" s="126">
        <v>19.024039305333332</v>
      </c>
      <c r="CT48" s="126">
        <v>19.253096173916664</v>
      </c>
      <c r="CU48" s="126">
        <v>19.574728546749999</v>
      </c>
      <c r="CV48" s="126">
        <v>19.337649061583331</v>
      </c>
      <c r="CW48" s="126">
        <v>19.554653932583332</v>
      </c>
      <c r="CX48" s="126">
        <v>19.627541136250002</v>
      </c>
      <c r="CY48" s="126">
        <v>18.612858441916668</v>
      </c>
      <c r="CZ48" s="126">
        <v>18.826251483916668</v>
      </c>
      <c r="DA48" s="126">
        <v>19.549805549333332</v>
      </c>
      <c r="DB48" s="126">
        <v>18.740489125</v>
      </c>
      <c r="DC48" s="126">
        <v>18.699744916</v>
      </c>
      <c r="DD48" s="126">
        <v>18.669605705999999</v>
      </c>
      <c r="DE48" s="126">
        <v>18.501665511999999</v>
      </c>
      <c r="DF48" s="126">
        <v>20.197871675999998</v>
      </c>
      <c r="DG48" s="126">
        <v>18.24251099</v>
      </c>
      <c r="DH48" s="126">
        <v>18.24251099</v>
      </c>
      <c r="DI48" s="126">
        <v>17.651550149999998</v>
      </c>
      <c r="DJ48" s="126">
        <v>16.868896427999999</v>
      </c>
      <c r="DK48" s="126">
        <v>16.973389464</v>
      </c>
      <c r="DL48" s="126">
        <v>16.964578633999999</v>
      </c>
      <c r="DM48" s="126">
        <v>17.193671148</v>
      </c>
      <c r="DN48" s="126">
        <v>18.634924121000001</v>
      </c>
    </row>
    <row r="49" spans="1:118" s="32" customFormat="1" ht="12" x14ac:dyDescent="0.2">
      <c r="A49" s="32" t="s">
        <v>35</v>
      </c>
      <c r="B49" s="32">
        <v>49.946960667083324</v>
      </c>
      <c r="C49" s="32">
        <v>49.329134000083322</v>
      </c>
      <c r="D49" s="32">
        <v>49.29937192966667</v>
      </c>
      <c r="E49" s="32">
        <v>50.953839833916675</v>
      </c>
      <c r="F49" s="32">
        <v>49.693528145916673</v>
      </c>
      <c r="G49" s="32">
        <v>48.019135676083344</v>
      </c>
      <c r="H49" s="32">
        <v>50.253826651833343</v>
      </c>
      <c r="I49" s="32">
        <v>50.142968481166669</v>
      </c>
      <c r="J49" s="32">
        <v>51.856971117833346</v>
      </c>
      <c r="K49" s="32">
        <v>52.141956819583335</v>
      </c>
      <c r="L49" s="32">
        <v>52.935889447750007</v>
      </c>
      <c r="M49" s="32">
        <v>52.548434937250001</v>
      </c>
      <c r="N49" s="32">
        <v>55.417188341166671</v>
      </c>
      <c r="O49" s="32">
        <v>59.368935026333332</v>
      </c>
      <c r="P49" s="32">
        <v>58.497123767833337</v>
      </c>
      <c r="Q49" s="32">
        <v>58.785443731500003</v>
      </c>
      <c r="R49" s="32">
        <v>59.623467959666662</v>
      </c>
      <c r="S49" s="32">
        <v>59.590394260749996</v>
      </c>
      <c r="T49" s="32">
        <v>58.801327061583329</v>
      </c>
      <c r="U49" s="32">
        <v>58.145165545583332</v>
      </c>
      <c r="V49" s="32">
        <v>57.059462273000001</v>
      </c>
      <c r="W49" s="32">
        <v>56.227824782333329</v>
      </c>
      <c r="X49" s="32">
        <v>54.954957469083332</v>
      </c>
      <c r="Y49" s="32">
        <v>54.563763785249996</v>
      </c>
      <c r="Z49" s="32">
        <v>53.885369525249992</v>
      </c>
      <c r="AA49" s="32">
        <v>50.273422072916667</v>
      </c>
      <c r="AB49" s="32">
        <v>50.626418262916665</v>
      </c>
      <c r="AC49" s="32">
        <v>49.366974304666662</v>
      </c>
      <c r="AD49" s="32">
        <v>49.625586706250004</v>
      </c>
      <c r="AE49" s="32">
        <v>48.964357006500002</v>
      </c>
      <c r="AF49" s="32">
        <v>49.333092493416672</v>
      </c>
      <c r="AG49" s="32">
        <v>50.985783750666663</v>
      </c>
      <c r="AH49" s="32">
        <v>51.424970098333326</v>
      </c>
      <c r="AI49" s="32">
        <v>51.457618611500003</v>
      </c>
      <c r="AJ49" s="32">
        <v>49.801057433666671</v>
      </c>
      <c r="AK49" s="32">
        <v>48.899464512916673</v>
      </c>
      <c r="AL49" s="32">
        <v>47.603103549499998</v>
      </c>
      <c r="AM49" s="32">
        <v>49.049657103249992</v>
      </c>
      <c r="AN49" s="32">
        <v>51.481457653416662</v>
      </c>
      <c r="AO49" s="32">
        <v>51.389095004249988</v>
      </c>
      <c r="AP49" s="32">
        <v>50.105341726333336</v>
      </c>
      <c r="AQ49" s="32">
        <v>51.000297564499988</v>
      </c>
      <c r="AR49" s="32">
        <v>49.223448680750003</v>
      </c>
      <c r="AS49" s="32">
        <v>47.19635330525</v>
      </c>
      <c r="AT49" s="32">
        <v>45.93826171991666</v>
      </c>
      <c r="AU49" s="32">
        <v>45.779015720249994</v>
      </c>
      <c r="AV49" s="32">
        <v>46.854550153249996</v>
      </c>
      <c r="AW49" s="32">
        <v>48.078638283333333</v>
      </c>
      <c r="AX49" s="32">
        <v>45.880755401999998</v>
      </c>
      <c r="AY49" s="32">
        <v>45.057663592083337</v>
      </c>
      <c r="AZ49" s="32">
        <v>42.263065278083332</v>
      </c>
      <c r="BA49" s="32">
        <v>39.570058846999999</v>
      </c>
      <c r="BB49" s="32">
        <v>35.777884384899998</v>
      </c>
      <c r="BC49" s="32">
        <v>35.076651846444449</v>
      </c>
      <c r="BD49" s="32">
        <v>35.432186221125001</v>
      </c>
      <c r="BE49" s="32">
        <v>35.881426849428571</v>
      </c>
      <c r="BF49" s="32">
        <v>37.215265847571423</v>
      </c>
      <c r="BG49" s="32">
        <v>37.639325608</v>
      </c>
      <c r="BH49" s="32">
        <v>40.225814674285722</v>
      </c>
      <c r="BI49" s="32">
        <v>38.837262840857143</v>
      </c>
      <c r="BJ49" s="32">
        <v>39.953929139142858</v>
      </c>
      <c r="BK49" s="32">
        <v>39.021291554999998</v>
      </c>
      <c r="BL49" s="32">
        <v>40.553503202000002</v>
      </c>
      <c r="BM49" s="32">
        <v>40.055137622000004</v>
      </c>
      <c r="BN49" s="32">
        <v>42.117021948222231</v>
      </c>
      <c r="BO49" s="32">
        <v>41.514630387600008</v>
      </c>
      <c r="BP49" s="32">
        <v>40.633695899818186</v>
      </c>
      <c r="BQ49" s="32">
        <v>40.258125214583337</v>
      </c>
      <c r="BR49" s="32">
        <v>40.929775101166662</v>
      </c>
      <c r="BS49" s="32">
        <v>42.111421522833332</v>
      </c>
      <c r="BT49" s="32">
        <v>41.780677450833331</v>
      </c>
      <c r="BU49" s="32">
        <v>41.237934458666665</v>
      </c>
      <c r="BV49" s="32">
        <v>41.234108487500002</v>
      </c>
      <c r="BW49" s="32">
        <v>41.175044161333339</v>
      </c>
      <c r="BX49" s="32">
        <v>40.508650505833337</v>
      </c>
      <c r="BY49" s="32">
        <v>40.146470788000009</v>
      </c>
      <c r="BZ49" s="32">
        <v>40.343512694000012</v>
      </c>
      <c r="CA49" s="32">
        <v>39.575883132416678</v>
      </c>
      <c r="CB49" s="32">
        <v>41.323682261916673</v>
      </c>
      <c r="CC49" s="32">
        <v>44.39758494091668</v>
      </c>
      <c r="CD49" s="32">
        <v>47.702906783166675</v>
      </c>
      <c r="CE49" s="32">
        <v>48.382985394916659</v>
      </c>
      <c r="CF49" s="32">
        <v>48.602867776416666</v>
      </c>
      <c r="CG49" s="32">
        <v>48.919110390083326</v>
      </c>
      <c r="CH49" s="32">
        <v>51.01750310558333</v>
      </c>
      <c r="CI49" s="32">
        <v>52.17320103616666</v>
      </c>
      <c r="CJ49" s="32">
        <v>52.73162026633333</v>
      </c>
      <c r="CK49" s="32">
        <v>55.66162144441666</v>
      </c>
      <c r="CL49" s="32">
        <v>55.274239785833338</v>
      </c>
      <c r="CM49" s="32">
        <v>58.035417848250006</v>
      </c>
      <c r="CN49" s="32">
        <v>58.033074428416654</v>
      </c>
      <c r="CO49" s="32">
        <v>56.991762158166658</v>
      </c>
      <c r="CP49" s="32">
        <v>57.284571922083323</v>
      </c>
      <c r="CQ49" s="32">
        <v>56.678862197749993</v>
      </c>
      <c r="CR49" s="32">
        <v>57.415116755166657</v>
      </c>
      <c r="CS49" s="32">
        <v>58.266229065916662</v>
      </c>
      <c r="CT49" s="32">
        <v>57.65083860441667</v>
      </c>
      <c r="CU49" s="32">
        <v>55.670671585166666</v>
      </c>
      <c r="CV49" s="32">
        <v>55.724572908416668</v>
      </c>
      <c r="CW49" s="32">
        <v>54.789666659416667</v>
      </c>
      <c r="CX49" s="32">
        <v>55.134286739749996</v>
      </c>
      <c r="CY49" s="32">
        <v>53.526867602916667</v>
      </c>
      <c r="CZ49" s="32">
        <v>54.533195729166664</v>
      </c>
      <c r="DA49" s="32">
        <v>55.193943654999998</v>
      </c>
      <c r="DB49" s="32">
        <v>52.651911447000003</v>
      </c>
      <c r="DC49" s="32">
        <v>51.531673830999999</v>
      </c>
      <c r="DD49" s="32">
        <v>51.367853807000003</v>
      </c>
      <c r="DE49" s="32">
        <v>54.000341489999997</v>
      </c>
      <c r="DF49" s="32">
        <v>54.545322235</v>
      </c>
      <c r="DG49" s="32">
        <v>57.268891664000002</v>
      </c>
      <c r="DH49" s="32">
        <v>57.268891664000002</v>
      </c>
      <c r="DI49" s="32">
        <v>58.315781069000003</v>
      </c>
      <c r="DJ49" s="32">
        <v>56.474171441999999</v>
      </c>
      <c r="DK49" s="32">
        <v>56.756900557999998</v>
      </c>
      <c r="DL49" s="32">
        <v>55.813598704999997</v>
      </c>
      <c r="DM49" s="32">
        <v>55.784526544999999</v>
      </c>
      <c r="DN49" s="32">
        <v>56.509533197000003</v>
      </c>
    </row>
    <row r="50" spans="1:118" s="32" customFormat="1" ht="12" x14ac:dyDescent="0.2">
      <c r="A50" s="126" t="s">
        <v>57</v>
      </c>
      <c r="B50" s="126">
        <v>36.72398544675</v>
      </c>
      <c r="C50" s="126">
        <v>37.803594067750005</v>
      </c>
      <c r="D50" s="126">
        <v>38.51224621883334</v>
      </c>
      <c r="E50" s="126">
        <v>38.697884719666668</v>
      </c>
      <c r="F50" s="126">
        <v>41.684196971666665</v>
      </c>
      <c r="G50" s="126">
        <v>41.097330602083339</v>
      </c>
      <c r="H50" s="126">
        <v>42.5978660635</v>
      </c>
      <c r="I50" s="126">
        <v>41.975916595499996</v>
      </c>
      <c r="J50" s="126">
        <v>43.502924189916662</v>
      </c>
      <c r="K50" s="126">
        <v>44.959822423500007</v>
      </c>
      <c r="L50" s="126">
        <v>44.71732195258334</v>
      </c>
      <c r="M50" s="126">
        <v>46.072606564166655</v>
      </c>
      <c r="N50" s="126">
        <v>46.286462854250004</v>
      </c>
      <c r="O50" s="126">
        <v>48.235337262166667</v>
      </c>
      <c r="P50" s="126">
        <v>47.182079114833336</v>
      </c>
      <c r="Q50" s="126">
        <v>48.116835092333332</v>
      </c>
      <c r="R50" s="126">
        <v>46.543548157166676</v>
      </c>
      <c r="S50" s="126">
        <v>47.417898643166666</v>
      </c>
      <c r="T50" s="126">
        <v>45.363933999250001</v>
      </c>
      <c r="U50" s="126">
        <v>46.041176444333338</v>
      </c>
      <c r="V50" s="126">
        <v>44.982105292583334</v>
      </c>
      <c r="W50" s="126">
        <v>44.968867922500003</v>
      </c>
      <c r="X50" s="126">
        <v>43.63037451633334</v>
      </c>
      <c r="Y50" s="126">
        <v>43.879401953166671</v>
      </c>
      <c r="Z50" s="126">
        <v>43.87620960458333</v>
      </c>
      <c r="AA50" s="126">
        <v>43.426831308916661</v>
      </c>
      <c r="AB50" s="126">
        <v>41.904714842749996</v>
      </c>
      <c r="AC50" s="126">
        <v>41.332126692166661</v>
      </c>
      <c r="AD50" s="126">
        <v>42.579518440166659</v>
      </c>
      <c r="AE50" s="126">
        <v>40.732578293583337</v>
      </c>
      <c r="AF50" s="126">
        <v>42.238000876499989</v>
      </c>
      <c r="AG50" s="126">
        <v>44.02718041033333</v>
      </c>
      <c r="AH50" s="126">
        <v>44.126389980999996</v>
      </c>
      <c r="AI50" s="126">
        <v>42.813527968333339</v>
      </c>
      <c r="AJ50" s="126">
        <v>43.79703027308333</v>
      </c>
      <c r="AK50" s="126">
        <v>43.259823631249994</v>
      </c>
      <c r="AL50" s="126">
        <v>43.119174127500003</v>
      </c>
      <c r="AM50" s="126">
        <v>42.782131075666662</v>
      </c>
      <c r="AN50" s="126">
        <v>44.78905759733334</v>
      </c>
      <c r="AO50" s="126">
        <v>43.061065107666671</v>
      </c>
      <c r="AP50" s="126">
        <v>43.143218067083332</v>
      </c>
      <c r="AQ50" s="126">
        <v>43.822613400249999</v>
      </c>
      <c r="AR50" s="126">
        <v>42.273981276166666</v>
      </c>
      <c r="AS50" s="126">
        <v>42.203391591166657</v>
      </c>
      <c r="AT50" s="126">
        <v>44.551742498833335</v>
      </c>
      <c r="AU50" s="126">
        <v>46.529148644083335</v>
      </c>
      <c r="AV50" s="126">
        <v>47.241085182333329</v>
      </c>
      <c r="AW50" s="126">
        <v>47.00647971908333</v>
      </c>
      <c r="AX50" s="126">
        <v>46.155534648500002</v>
      </c>
      <c r="AY50" s="126">
        <v>45.141674689249989</v>
      </c>
      <c r="AZ50" s="126">
        <v>47.300995764166657</v>
      </c>
      <c r="BA50" s="126">
        <v>48.541409114909086</v>
      </c>
      <c r="BB50" s="126">
        <v>46.769455042399997</v>
      </c>
      <c r="BC50" s="126">
        <v>47.316095201222225</v>
      </c>
      <c r="BD50" s="126">
        <v>48.710589940749998</v>
      </c>
      <c r="BE50" s="126">
        <v>47.12377796614286</v>
      </c>
      <c r="BF50" s="126">
        <v>42.284097155142852</v>
      </c>
      <c r="BG50" s="126">
        <v>41.909210086000009</v>
      </c>
      <c r="BH50" s="126">
        <v>40.478595418285714</v>
      </c>
      <c r="BI50" s="126">
        <v>38.66223283757143</v>
      </c>
      <c r="BJ50" s="126">
        <v>36.546322274428569</v>
      </c>
      <c r="BK50" s="126">
        <v>37.085226519142857</v>
      </c>
      <c r="BL50" s="126">
        <v>35.452166701142851</v>
      </c>
      <c r="BM50" s="126">
        <v>34.918788605749995</v>
      </c>
      <c r="BN50" s="126">
        <v>34.170902998555547</v>
      </c>
      <c r="BO50" s="126">
        <v>32.651013061299992</v>
      </c>
      <c r="BP50" s="126">
        <v>33.546136848181817</v>
      </c>
      <c r="BQ50" s="126">
        <v>34.094311151166664</v>
      </c>
      <c r="BR50" s="126">
        <v>35.081217385083335</v>
      </c>
      <c r="BS50" s="126">
        <v>35.004689299333336</v>
      </c>
      <c r="BT50" s="126">
        <v>36.002986041916664</v>
      </c>
      <c r="BU50" s="126">
        <v>36.251322402083332</v>
      </c>
      <c r="BV50" s="126">
        <v>37.526480679999999</v>
      </c>
      <c r="BW50" s="126">
        <v>37.407649905250004</v>
      </c>
      <c r="BX50" s="126">
        <v>36.261022413833331</v>
      </c>
      <c r="BY50" s="126">
        <v>35.61862300633333</v>
      </c>
      <c r="BZ50" s="126">
        <v>38.127246719083331</v>
      </c>
      <c r="CA50" s="126">
        <v>41.281769660833334</v>
      </c>
      <c r="CB50" s="126">
        <v>40.57105734091666</v>
      </c>
      <c r="CC50" s="126">
        <v>42.142533342249997</v>
      </c>
      <c r="CD50" s="126">
        <v>43.456617615749998</v>
      </c>
      <c r="CE50" s="126">
        <v>44.748806540499999</v>
      </c>
      <c r="CF50" s="126">
        <v>46.050425196250011</v>
      </c>
      <c r="CG50" s="126">
        <v>47.629675202666675</v>
      </c>
      <c r="CH50" s="126">
        <v>48.215168344083338</v>
      </c>
      <c r="CI50" s="126">
        <v>50.614389657250008</v>
      </c>
      <c r="CJ50" s="126">
        <v>51.277608046166669</v>
      </c>
      <c r="CK50" s="126">
        <v>53.97673962775</v>
      </c>
      <c r="CL50" s="126">
        <v>53.14034156291666</v>
      </c>
      <c r="CM50" s="126">
        <v>53.917543080749994</v>
      </c>
      <c r="CN50" s="126">
        <v>55.778693741250002</v>
      </c>
      <c r="CO50" s="126">
        <v>55.124285609416667</v>
      </c>
      <c r="CP50" s="126">
        <v>54.628294722166665</v>
      </c>
      <c r="CQ50" s="126">
        <v>53.910843950500002</v>
      </c>
      <c r="CR50" s="126">
        <v>52.957162422416665</v>
      </c>
      <c r="CS50" s="126">
        <v>54.05592939116665</v>
      </c>
      <c r="CT50" s="126">
        <v>54.609896151500003</v>
      </c>
      <c r="CU50" s="126">
        <v>52.561683402500002</v>
      </c>
      <c r="CV50" s="126">
        <v>53.820549737499995</v>
      </c>
      <c r="CW50" s="126">
        <v>56.037146198000009</v>
      </c>
      <c r="CX50" s="126">
        <v>56.078274166416662</v>
      </c>
      <c r="CY50" s="126">
        <v>53.627365471833336</v>
      </c>
      <c r="CZ50" s="126">
        <v>53.694200321416673</v>
      </c>
      <c r="DA50" s="126">
        <v>55.922383923416675</v>
      </c>
      <c r="DB50" s="126">
        <v>57.691681715000001</v>
      </c>
      <c r="DC50" s="126">
        <v>57.851757231999997</v>
      </c>
      <c r="DD50" s="126">
        <v>58.544025206000001</v>
      </c>
      <c r="DE50" s="126">
        <v>58.396078221000003</v>
      </c>
      <c r="DF50" s="126">
        <v>60.805932828000003</v>
      </c>
      <c r="DG50" s="126">
        <v>60.752749551999997</v>
      </c>
      <c r="DH50" s="126">
        <v>60.752749551999997</v>
      </c>
      <c r="DI50" s="126">
        <v>59.088176220000001</v>
      </c>
      <c r="DJ50" s="126">
        <v>60.917674466000001</v>
      </c>
      <c r="DK50" s="126">
        <v>64.364162981000007</v>
      </c>
      <c r="DL50" s="126">
        <v>65.625979587000003</v>
      </c>
      <c r="DM50" s="126">
        <v>64.513399362000001</v>
      </c>
      <c r="DN50" s="126">
        <v>63.769223437999997</v>
      </c>
    </row>
    <row r="51" spans="1:118" s="32" customFormat="1" ht="12" x14ac:dyDescent="0.2">
      <c r="A51" s="172" t="s">
        <v>4</v>
      </c>
      <c r="B51" s="172">
        <v>0</v>
      </c>
      <c r="C51" s="172">
        <v>0</v>
      </c>
      <c r="D51" s="172">
        <v>0</v>
      </c>
      <c r="E51" s="172">
        <v>0</v>
      </c>
      <c r="F51" s="172">
        <v>0</v>
      </c>
      <c r="G51" s="172">
        <v>0</v>
      </c>
      <c r="H51" s="172">
        <v>0</v>
      </c>
      <c r="I51" s="172">
        <v>0</v>
      </c>
      <c r="J51" s="172">
        <v>0</v>
      </c>
      <c r="K51" s="172">
        <v>0</v>
      </c>
      <c r="L51" s="172">
        <v>0</v>
      </c>
      <c r="M51" s="172">
        <v>0</v>
      </c>
      <c r="N51" s="172">
        <v>0</v>
      </c>
      <c r="O51" s="172">
        <v>0.15035339083333335</v>
      </c>
      <c r="P51" s="172">
        <v>0.73194573483333336</v>
      </c>
      <c r="Q51" s="172">
        <v>0.73194573483333336</v>
      </c>
      <c r="R51" s="172">
        <v>0.73194573483333336</v>
      </c>
      <c r="S51" s="172">
        <v>0.73194573483333336</v>
      </c>
      <c r="T51" s="172">
        <v>0.73194573483333336</v>
      </c>
      <c r="U51" s="172">
        <v>0.73194573483333336</v>
      </c>
      <c r="V51" s="172">
        <v>0.73194573483333336</v>
      </c>
      <c r="W51" s="172">
        <v>0.73194573483333336</v>
      </c>
      <c r="X51" s="172">
        <v>0.73194573483333336</v>
      </c>
      <c r="Y51" s="172">
        <v>0.73194573483333336</v>
      </c>
      <c r="Z51" s="172">
        <v>0.73194573483333336</v>
      </c>
      <c r="AA51" s="172">
        <v>0.58159234400000004</v>
      </c>
      <c r="AB51" s="172">
        <v>0</v>
      </c>
      <c r="AC51" s="172">
        <v>0</v>
      </c>
      <c r="AD51" s="172">
        <v>0</v>
      </c>
      <c r="AE51" s="172">
        <v>0</v>
      </c>
      <c r="AF51" s="172">
        <v>0</v>
      </c>
      <c r="AG51" s="172">
        <v>0.12816316024999999</v>
      </c>
      <c r="AH51" s="172">
        <v>0.12816316024999999</v>
      </c>
      <c r="AI51" s="172">
        <v>0.12816316024999999</v>
      </c>
      <c r="AJ51" s="172">
        <v>0.12816316024999999</v>
      </c>
      <c r="AK51" s="172">
        <v>0.12816316024999999</v>
      </c>
      <c r="AL51" s="172">
        <v>0.12816316024999999</v>
      </c>
      <c r="AM51" s="172">
        <v>0.12816316024999999</v>
      </c>
      <c r="AN51" s="172">
        <v>0.12816316024999999</v>
      </c>
      <c r="AO51" s="172">
        <v>0.12816316024999999</v>
      </c>
      <c r="AP51" s="172">
        <v>0.12816316024999999</v>
      </c>
      <c r="AQ51" s="172">
        <v>0.12816316024999999</v>
      </c>
      <c r="AR51" s="172">
        <v>0.12816316024999999</v>
      </c>
      <c r="AS51" s="172">
        <v>0</v>
      </c>
      <c r="AT51" s="172">
        <v>0</v>
      </c>
      <c r="AU51" s="172">
        <v>0</v>
      </c>
      <c r="AV51" s="172">
        <v>0</v>
      </c>
      <c r="AW51" s="172">
        <v>0</v>
      </c>
      <c r="AX51" s="172">
        <v>0</v>
      </c>
      <c r="AY51" s="172">
        <v>0</v>
      </c>
      <c r="AZ51" s="172">
        <v>0</v>
      </c>
      <c r="BA51" s="172">
        <v>0</v>
      </c>
      <c r="BB51" s="172">
        <v>0</v>
      </c>
      <c r="BC51" s="172">
        <v>0</v>
      </c>
      <c r="BD51" s="172">
        <v>0</v>
      </c>
      <c r="BE51" s="172">
        <v>0</v>
      </c>
      <c r="BF51" s="172">
        <v>0</v>
      </c>
      <c r="BG51" s="172">
        <v>0</v>
      </c>
      <c r="BH51" s="172">
        <v>0</v>
      </c>
      <c r="BI51" s="172">
        <v>0</v>
      </c>
      <c r="BJ51" s="172">
        <v>0</v>
      </c>
      <c r="BK51" s="172">
        <v>0</v>
      </c>
      <c r="BL51" s="172">
        <v>0</v>
      </c>
      <c r="BM51" s="172">
        <v>0</v>
      </c>
      <c r="BN51" s="172">
        <v>0</v>
      </c>
      <c r="BO51" s="172">
        <v>0</v>
      </c>
      <c r="BP51" s="172">
        <v>0</v>
      </c>
      <c r="BQ51" s="172">
        <v>0</v>
      </c>
      <c r="BR51" s="172">
        <v>0</v>
      </c>
      <c r="BS51" s="172">
        <v>0</v>
      </c>
      <c r="BT51" s="172">
        <v>0</v>
      </c>
      <c r="BU51" s="172">
        <v>0.43542382858333334</v>
      </c>
      <c r="BV51" s="172">
        <v>0.43542382858333334</v>
      </c>
      <c r="BW51" s="172">
        <v>0.43542382858333334</v>
      </c>
      <c r="BX51" s="172">
        <v>0.43542382858333334</v>
      </c>
      <c r="BY51" s="172">
        <v>0.43542382858333334</v>
      </c>
      <c r="BZ51" s="172">
        <v>0.69572929291666663</v>
      </c>
      <c r="CA51" s="172">
        <v>0.69572929291666663</v>
      </c>
      <c r="CB51" s="172">
        <v>0.69572929291666663</v>
      </c>
      <c r="CC51" s="172">
        <v>0.69572929291666663</v>
      </c>
      <c r="CD51" s="172">
        <v>0.69572929291666663</v>
      </c>
      <c r="CE51" s="172">
        <v>0.69572929291666663</v>
      </c>
      <c r="CF51" s="172">
        <v>0.69572929291666663</v>
      </c>
      <c r="CG51" s="172">
        <v>0.26030546433333335</v>
      </c>
      <c r="CH51" s="172">
        <v>0.26030546433333335</v>
      </c>
      <c r="CI51" s="172">
        <v>0.26030546433333335</v>
      </c>
      <c r="CJ51" s="172">
        <v>0.26030546433333335</v>
      </c>
      <c r="CK51" s="172">
        <v>0.26030546433333335</v>
      </c>
      <c r="CL51" s="172">
        <v>0</v>
      </c>
      <c r="CM51" s="172">
        <v>0</v>
      </c>
      <c r="CN51" s="172">
        <v>0</v>
      </c>
      <c r="CO51" s="172">
        <v>0</v>
      </c>
      <c r="CP51" s="172">
        <v>0</v>
      </c>
      <c r="CQ51" s="172">
        <v>0</v>
      </c>
      <c r="CR51" s="172">
        <v>0</v>
      </c>
      <c r="CS51" s="172">
        <v>0</v>
      </c>
      <c r="CT51" s="172">
        <v>0.10190897708333334</v>
      </c>
      <c r="CU51" s="172">
        <v>0.10190897708333334</v>
      </c>
      <c r="CV51" s="172">
        <v>0.10190897708333334</v>
      </c>
      <c r="CW51" s="172">
        <v>0.10190897708333334</v>
      </c>
      <c r="CX51" s="172">
        <v>0.10190897708333334</v>
      </c>
      <c r="CY51" s="172">
        <v>0.10190897708333334</v>
      </c>
      <c r="CZ51" s="172">
        <v>0.10190897708333334</v>
      </c>
      <c r="DA51" s="172">
        <v>0.10190897708333334</v>
      </c>
      <c r="DB51" s="172">
        <v>0.101908977</v>
      </c>
      <c r="DC51" s="172">
        <v>0.101908977</v>
      </c>
      <c r="DD51" s="172">
        <v>0.101908977</v>
      </c>
      <c r="DE51" s="172">
        <v>0.101908977</v>
      </c>
      <c r="DF51" s="172">
        <v>0</v>
      </c>
      <c r="DG51" s="172">
        <v>0</v>
      </c>
      <c r="DH51" s="172">
        <v>0</v>
      </c>
      <c r="DI51" s="172">
        <v>0</v>
      </c>
      <c r="DJ51" s="172">
        <v>0</v>
      </c>
      <c r="DK51" s="172">
        <v>0</v>
      </c>
      <c r="DL51" s="172">
        <v>0</v>
      </c>
      <c r="DM51" s="172">
        <v>0</v>
      </c>
      <c r="DN51" s="172">
        <v>0</v>
      </c>
    </row>
    <row r="52" spans="1:118" s="32" customFormat="1" ht="12" x14ac:dyDescent="0.2"/>
    <row r="53" spans="1:118" ht="17.25" x14ac:dyDescent="0.3">
      <c r="A53" s="169" t="s">
        <v>282</v>
      </c>
      <c r="B53" s="14"/>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c r="BK53" s="14"/>
      <c r="BL53" s="14"/>
      <c r="BM53" s="14"/>
      <c r="BN53" s="14"/>
      <c r="BO53" s="14"/>
      <c r="BP53" s="14"/>
      <c r="BQ53" s="14"/>
      <c r="BR53" s="14"/>
      <c r="BS53" s="14"/>
      <c r="BT53" s="14"/>
      <c r="BU53" s="14"/>
      <c r="BV53" s="14"/>
      <c r="BW53" s="14"/>
      <c r="BX53" s="14"/>
      <c r="BY53" s="14"/>
      <c r="BZ53" s="14"/>
      <c r="CA53" s="14"/>
      <c r="CB53" s="14"/>
      <c r="CC53" s="14"/>
      <c r="CD53" s="14"/>
      <c r="CE53" s="14"/>
      <c r="CF53" s="14"/>
      <c r="CG53" s="38"/>
      <c r="CH53" s="14"/>
      <c r="CI53" s="14"/>
      <c r="CJ53" s="14"/>
      <c r="CK53" s="14"/>
      <c r="CL53" s="14"/>
      <c r="CM53" s="14"/>
      <c r="CN53" s="14"/>
      <c r="CO53" s="14"/>
      <c r="CP53" s="14"/>
      <c r="CQ53" s="14"/>
      <c r="CR53" s="14"/>
      <c r="CS53" s="14"/>
      <c r="CT53" s="14"/>
      <c r="CU53" s="14"/>
      <c r="CV53" s="14"/>
      <c r="CW53" s="14"/>
    </row>
    <row r="54" spans="1:118" s="56" customFormat="1" ht="17.25" x14ac:dyDescent="0.3">
      <c r="A54" s="254" t="s">
        <v>1</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c r="AE54" s="133"/>
      <c r="AF54" s="133"/>
      <c r="AG54" s="133"/>
      <c r="AH54" s="133"/>
      <c r="AI54" s="133"/>
      <c r="AJ54" s="133"/>
      <c r="AK54" s="133"/>
      <c r="AL54" s="133"/>
      <c r="AM54" s="133"/>
      <c r="AN54" s="133"/>
      <c r="AO54" s="133"/>
      <c r="AP54" s="133"/>
      <c r="AQ54" s="133"/>
      <c r="AR54" s="133"/>
      <c r="AS54" s="133"/>
      <c r="AT54" s="133"/>
      <c r="AU54" s="133"/>
      <c r="AV54" s="133"/>
      <c r="AW54" s="133"/>
      <c r="AX54" s="133"/>
      <c r="AY54" s="133"/>
      <c r="AZ54" s="133"/>
      <c r="BA54" s="133"/>
      <c r="BB54" s="133"/>
      <c r="BC54" s="133"/>
      <c r="BD54" s="133"/>
      <c r="BE54" s="133"/>
      <c r="BF54" s="133"/>
      <c r="BG54" s="133"/>
      <c r="BH54" s="133"/>
      <c r="BI54" s="133"/>
      <c r="BJ54" s="133"/>
      <c r="BK54" s="133"/>
      <c r="BL54" s="133"/>
      <c r="BM54" s="133"/>
      <c r="BN54" s="133"/>
      <c r="BO54" s="133"/>
      <c r="BP54" s="133"/>
      <c r="BQ54" s="133"/>
      <c r="BR54" s="133"/>
      <c r="BS54" s="133"/>
      <c r="BT54" s="133"/>
      <c r="BU54" s="133"/>
      <c r="BV54" s="134"/>
      <c r="BW54" s="134"/>
      <c r="BX54" s="134"/>
      <c r="BY54" s="134"/>
      <c r="BZ54" s="134"/>
      <c r="CA54" s="134"/>
      <c r="CB54" s="134"/>
      <c r="CC54" s="134"/>
      <c r="CD54" s="134"/>
      <c r="CE54" s="134"/>
      <c r="CF54" s="134"/>
      <c r="CG54" s="134"/>
      <c r="CH54" s="133"/>
      <c r="CI54" s="133"/>
      <c r="CJ54" s="133"/>
      <c r="CK54" s="133"/>
      <c r="CL54" s="133"/>
      <c r="CM54" s="133"/>
      <c r="CN54" s="133"/>
      <c r="CO54" s="133"/>
      <c r="CP54" s="133"/>
      <c r="CQ54" s="133"/>
      <c r="CR54" s="133"/>
      <c r="CS54" s="133"/>
      <c r="CT54" s="133"/>
      <c r="CU54" s="133"/>
      <c r="CV54" s="133"/>
      <c r="CW54" s="133"/>
      <c r="CX54" s="133"/>
      <c r="CY54" s="133"/>
      <c r="CZ54" s="133"/>
      <c r="DA54" s="133"/>
      <c r="DB54" s="133"/>
      <c r="DC54" s="133"/>
      <c r="DD54" s="133"/>
      <c r="DE54" s="133"/>
      <c r="DF54" s="133"/>
      <c r="DG54" s="133"/>
      <c r="DH54" s="133"/>
      <c r="DI54" s="133"/>
      <c r="DJ54" s="133"/>
      <c r="DK54" s="133"/>
      <c r="DL54" s="133"/>
      <c r="DM54" s="133"/>
      <c r="DN54" s="133"/>
    </row>
    <row r="55" spans="1:118" s="8" customFormat="1" ht="12.75" customHeight="1" x14ac:dyDescent="0.2">
      <c r="A55" s="255"/>
      <c r="B55" s="193" t="s">
        <v>125</v>
      </c>
      <c r="C55" s="193" t="s">
        <v>126</v>
      </c>
      <c r="D55" s="193" t="s">
        <v>127</v>
      </c>
      <c r="E55" s="193" t="s">
        <v>128</v>
      </c>
      <c r="F55" s="193" t="s">
        <v>129</v>
      </c>
      <c r="G55" s="193" t="s">
        <v>130</v>
      </c>
      <c r="H55" s="193" t="s">
        <v>131</v>
      </c>
      <c r="I55" s="193" t="s">
        <v>132</v>
      </c>
      <c r="J55" s="193" t="s">
        <v>133</v>
      </c>
      <c r="K55" s="193" t="s">
        <v>134</v>
      </c>
      <c r="L55" s="193" t="s">
        <v>135</v>
      </c>
      <c r="M55" s="193" t="s">
        <v>136</v>
      </c>
      <c r="N55" s="193" t="s">
        <v>137</v>
      </c>
      <c r="O55" s="193" t="s">
        <v>138</v>
      </c>
      <c r="P55" s="193" t="s">
        <v>139</v>
      </c>
      <c r="Q55" s="193" t="s">
        <v>140</v>
      </c>
      <c r="R55" s="193" t="s">
        <v>141</v>
      </c>
      <c r="S55" s="193" t="s">
        <v>142</v>
      </c>
      <c r="T55" s="193" t="s">
        <v>143</v>
      </c>
      <c r="U55" s="194" t="s">
        <v>144</v>
      </c>
      <c r="V55" s="194" t="s">
        <v>145</v>
      </c>
      <c r="W55" s="194" t="s">
        <v>146</v>
      </c>
      <c r="X55" s="194" t="s">
        <v>147</v>
      </c>
      <c r="Y55" s="194" t="s">
        <v>148</v>
      </c>
      <c r="Z55" s="193" t="s">
        <v>149</v>
      </c>
      <c r="AA55" s="193" t="s">
        <v>150</v>
      </c>
      <c r="AB55" s="193" t="s">
        <v>151</v>
      </c>
      <c r="AC55" s="193" t="s">
        <v>152</v>
      </c>
      <c r="AD55" s="193" t="s">
        <v>153</v>
      </c>
      <c r="AE55" s="193" t="s">
        <v>154</v>
      </c>
      <c r="AF55" s="193" t="s">
        <v>155</v>
      </c>
      <c r="AG55" s="193" t="s">
        <v>156</v>
      </c>
      <c r="AH55" s="193" t="s">
        <v>157</v>
      </c>
      <c r="AI55" s="193" t="s">
        <v>158</v>
      </c>
      <c r="AJ55" s="193" t="s">
        <v>159</v>
      </c>
      <c r="AK55" s="193" t="s">
        <v>160</v>
      </c>
      <c r="AL55" s="193" t="s">
        <v>161</v>
      </c>
      <c r="AM55" s="193" t="s">
        <v>162</v>
      </c>
      <c r="AN55" s="193" t="s">
        <v>163</v>
      </c>
      <c r="AO55" s="193" t="s">
        <v>164</v>
      </c>
      <c r="AP55" s="193" t="s">
        <v>165</v>
      </c>
      <c r="AQ55" s="193" t="s">
        <v>166</v>
      </c>
      <c r="AR55" s="193" t="s">
        <v>167</v>
      </c>
      <c r="AS55" s="193" t="s">
        <v>168</v>
      </c>
      <c r="AT55" s="193" t="s">
        <v>169</v>
      </c>
      <c r="AU55" s="193" t="s">
        <v>170</v>
      </c>
      <c r="AV55" s="193" t="s">
        <v>171</v>
      </c>
      <c r="AW55" s="193" t="s">
        <v>172</v>
      </c>
      <c r="AX55" s="193" t="s">
        <v>173</v>
      </c>
      <c r="AY55" s="193" t="s">
        <v>174</v>
      </c>
      <c r="AZ55" s="193" t="s">
        <v>175</v>
      </c>
      <c r="BA55" s="193" t="s">
        <v>194</v>
      </c>
      <c r="BB55" s="193" t="s">
        <v>195</v>
      </c>
      <c r="BC55" s="193" t="s">
        <v>196</v>
      </c>
      <c r="BD55" s="193" t="s">
        <v>197</v>
      </c>
      <c r="BE55" s="193" t="s">
        <v>199</v>
      </c>
      <c r="BF55" s="193" t="s">
        <v>200</v>
      </c>
      <c r="BG55" s="193" t="s">
        <v>201</v>
      </c>
      <c r="BH55" s="193" t="s">
        <v>202</v>
      </c>
      <c r="BI55" s="193" t="s">
        <v>203</v>
      </c>
      <c r="BJ55" s="193" t="s">
        <v>198</v>
      </c>
      <c r="BK55" s="193" t="s">
        <v>211</v>
      </c>
      <c r="BL55" s="193" t="s">
        <v>212</v>
      </c>
      <c r="BM55" s="195" t="s">
        <v>213</v>
      </c>
      <c r="BN55" s="195" t="s">
        <v>214</v>
      </c>
      <c r="BO55" s="195" t="s">
        <v>215</v>
      </c>
      <c r="BP55" s="195" t="s">
        <v>216</v>
      </c>
      <c r="BQ55" s="195" t="s">
        <v>176</v>
      </c>
      <c r="BR55" s="195" t="s">
        <v>177</v>
      </c>
      <c r="BS55" s="195" t="s">
        <v>178</v>
      </c>
      <c r="BT55" s="195" t="s">
        <v>179</v>
      </c>
      <c r="BU55" s="195" t="s">
        <v>329</v>
      </c>
      <c r="BV55" s="193" t="s">
        <v>96</v>
      </c>
      <c r="BW55" s="193" t="s">
        <v>97</v>
      </c>
      <c r="BX55" s="193" t="s">
        <v>98</v>
      </c>
      <c r="BY55" s="193" t="s">
        <v>99</v>
      </c>
      <c r="BZ55" s="193" t="s">
        <v>100</v>
      </c>
      <c r="CA55" s="193" t="s">
        <v>101</v>
      </c>
      <c r="CB55" s="193" t="s">
        <v>102</v>
      </c>
      <c r="CC55" s="193" t="s">
        <v>103</v>
      </c>
      <c r="CD55" s="193" t="s">
        <v>104</v>
      </c>
      <c r="CE55" s="193" t="s">
        <v>105</v>
      </c>
      <c r="CF55" s="193" t="s">
        <v>106</v>
      </c>
      <c r="CG55" s="193" t="s">
        <v>107</v>
      </c>
      <c r="CH55" s="193" t="s">
        <v>108</v>
      </c>
      <c r="CI55" s="193" t="s">
        <v>109</v>
      </c>
      <c r="CJ55" s="193" t="s">
        <v>110</v>
      </c>
      <c r="CK55" s="193" t="s">
        <v>111</v>
      </c>
      <c r="CL55" s="193" t="s">
        <v>112</v>
      </c>
      <c r="CM55" s="193" t="s">
        <v>113</v>
      </c>
      <c r="CN55" s="193" t="s">
        <v>114</v>
      </c>
      <c r="CO55" s="194" t="s">
        <v>115</v>
      </c>
      <c r="CP55" s="194" t="s">
        <v>116</v>
      </c>
      <c r="CQ55" s="194" t="s">
        <v>117</v>
      </c>
      <c r="CR55" s="194" t="s">
        <v>118</v>
      </c>
      <c r="CS55" s="194" t="s">
        <v>119</v>
      </c>
      <c r="CT55" s="194" t="s">
        <v>210</v>
      </c>
      <c r="CU55" s="194" t="s">
        <v>120</v>
      </c>
      <c r="CV55" s="194" t="s">
        <v>121</v>
      </c>
      <c r="CW55" s="193" t="s">
        <v>122</v>
      </c>
      <c r="CX55" s="193" t="s">
        <v>123</v>
      </c>
      <c r="CY55" s="194" t="s">
        <v>124</v>
      </c>
      <c r="CZ55" s="194" t="s">
        <v>208</v>
      </c>
      <c r="DA55" s="194" t="s">
        <v>209</v>
      </c>
      <c r="DB55" s="194" t="s">
        <v>261</v>
      </c>
      <c r="DC55" s="194" t="s">
        <v>283</v>
      </c>
      <c r="DD55" s="194" t="s">
        <v>326</v>
      </c>
      <c r="DE55" s="194" t="s">
        <v>327</v>
      </c>
      <c r="DF55" s="194" t="s">
        <v>330</v>
      </c>
      <c r="DG55" s="194" t="s">
        <v>331</v>
      </c>
      <c r="DH55" s="194" t="s">
        <v>334</v>
      </c>
      <c r="DI55" s="193" t="s">
        <v>335</v>
      </c>
      <c r="DJ55" s="200" t="s">
        <v>336</v>
      </c>
      <c r="DK55" s="200" t="s">
        <v>337</v>
      </c>
      <c r="DL55" s="200" t="s">
        <v>338</v>
      </c>
      <c r="DM55" s="200" t="s">
        <v>340</v>
      </c>
      <c r="DN55" s="200" t="s">
        <v>341</v>
      </c>
    </row>
    <row r="56" spans="1:118" s="6" customFormat="1" ht="10.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c r="AO56" s="112"/>
      <c r="AP56" s="112"/>
      <c r="AQ56" s="112"/>
      <c r="AR56" s="112"/>
      <c r="AS56" s="112"/>
      <c r="AT56" s="112"/>
      <c r="AU56" s="112"/>
      <c r="AV56" s="112"/>
      <c r="AW56" s="112"/>
      <c r="AX56" s="112"/>
      <c r="AY56" s="112"/>
      <c r="AZ56" s="112"/>
      <c r="BA56" s="112"/>
      <c r="BB56" s="112"/>
      <c r="BC56" s="112"/>
      <c r="BD56" s="112"/>
      <c r="BE56" s="112"/>
      <c r="BF56" s="112"/>
      <c r="BG56" s="112"/>
      <c r="BH56" s="112"/>
      <c r="BI56" s="112"/>
      <c r="BJ56" s="112"/>
      <c r="BK56" s="112"/>
      <c r="BL56" s="112"/>
      <c r="BM56" s="112"/>
      <c r="BN56" s="112"/>
      <c r="BO56" s="112"/>
      <c r="BP56" s="112"/>
      <c r="BQ56" s="112"/>
      <c r="BR56" s="112"/>
      <c r="BS56" s="112"/>
      <c r="BT56" s="112"/>
      <c r="BU56" s="112"/>
      <c r="BV56" s="112"/>
      <c r="BW56" s="112"/>
      <c r="BX56" s="112"/>
      <c r="BY56" s="112"/>
      <c r="BZ56" s="112"/>
      <c r="CA56" s="112"/>
      <c r="CB56" s="112"/>
      <c r="CC56" s="112"/>
      <c r="CD56" s="112"/>
      <c r="CE56" s="112"/>
      <c r="CF56" s="112"/>
      <c r="CG56" s="112"/>
      <c r="CH56" s="112"/>
      <c r="CI56" s="112"/>
      <c r="CJ56" s="112"/>
      <c r="CK56" s="112"/>
      <c r="CL56" s="112"/>
      <c r="CM56" s="112"/>
      <c r="CN56" s="112"/>
      <c r="CO56" s="112"/>
      <c r="CP56" s="112"/>
      <c r="CQ56" s="112"/>
      <c r="CR56" s="112"/>
      <c r="CS56" s="112"/>
      <c r="CT56" s="112"/>
      <c r="CU56" s="112"/>
      <c r="CV56" s="112"/>
      <c r="CW56" s="112"/>
      <c r="CX56" s="112"/>
      <c r="CY56" s="112"/>
      <c r="CZ56" s="112"/>
      <c r="DA56" s="112"/>
      <c r="DB56" s="112"/>
      <c r="DC56" s="112"/>
      <c r="DD56" s="112"/>
      <c r="DE56" s="112"/>
      <c r="DF56" s="112"/>
      <c r="DG56" s="112"/>
      <c r="DH56" s="112"/>
      <c r="DI56" s="112"/>
      <c r="DJ56" s="112"/>
      <c r="DK56" s="112"/>
      <c r="DL56" s="112"/>
      <c r="DM56" s="112"/>
      <c r="DN56" s="112"/>
    </row>
    <row r="57" spans="1:118" s="7" customFormat="1" ht="12" x14ac:dyDescent="0.2">
      <c r="A57" s="126" t="s">
        <v>257</v>
      </c>
      <c r="B57" s="126">
        <v>3801.9063021249999</v>
      </c>
      <c r="C57" s="126">
        <v>3836.6868558000001</v>
      </c>
      <c r="D57" s="126">
        <v>3841.4664692749998</v>
      </c>
      <c r="E57" s="126">
        <v>3817.3294444083331</v>
      </c>
      <c r="F57" s="126">
        <v>3819.0039741000001</v>
      </c>
      <c r="G57" s="126">
        <v>3821.6906463833334</v>
      </c>
      <c r="H57" s="126">
        <v>3814.0617454833337</v>
      </c>
      <c r="I57" s="126">
        <v>3811.4340554833329</v>
      </c>
      <c r="J57" s="126">
        <v>3801.9269543749997</v>
      </c>
      <c r="K57" s="126">
        <v>3793.3547857499998</v>
      </c>
      <c r="L57" s="126">
        <v>3805.9623133749992</v>
      </c>
      <c r="M57" s="126">
        <v>3797.7197171916664</v>
      </c>
      <c r="N57" s="126">
        <v>3784.2046099083327</v>
      </c>
      <c r="O57" s="126">
        <v>3760.0514103</v>
      </c>
      <c r="P57" s="126">
        <v>3758.6867015333332</v>
      </c>
      <c r="Q57" s="126">
        <v>3765.4062068666663</v>
      </c>
      <c r="R57" s="126">
        <v>3781.8086548999995</v>
      </c>
      <c r="S57" s="126">
        <v>3789.9509140583327</v>
      </c>
      <c r="T57" s="126">
        <v>3801.8470503000003</v>
      </c>
      <c r="U57" s="126">
        <v>3808.5114176000002</v>
      </c>
      <c r="V57" s="126">
        <v>3825.0712357583329</v>
      </c>
      <c r="W57" s="126">
        <v>3841.0617423749995</v>
      </c>
      <c r="X57" s="126">
        <v>3839.4843268416662</v>
      </c>
      <c r="Y57" s="126">
        <v>3847.592278066666</v>
      </c>
      <c r="Z57" s="126">
        <v>3863.1636168916666</v>
      </c>
      <c r="AA57" s="126">
        <v>3866.857120433333</v>
      </c>
      <c r="AB57" s="126">
        <v>3882.5832953666663</v>
      </c>
      <c r="AC57" s="126">
        <v>3890.3576054583332</v>
      </c>
      <c r="AD57" s="126">
        <v>3873.9331164583332</v>
      </c>
      <c r="AE57" s="126">
        <v>3868.028381525</v>
      </c>
      <c r="AF57" s="126">
        <v>3871.0945537583334</v>
      </c>
      <c r="AG57" s="126">
        <v>3858.9618167666667</v>
      </c>
      <c r="AH57" s="126">
        <v>3864.9555247916664</v>
      </c>
      <c r="AI57" s="126">
        <v>3858.3642427499999</v>
      </c>
      <c r="AJ57" s="126">
        <v>3853.4238423000002</v>
      </c>
      <c r="AK57" s="126">
        <v>3842.7878027916663</v>
      </c>
      <c r="AL57" s="126">
        <v>3856.1714915083335</v>
      </c>
      <c r="AM57" s="126">
        <v>3857.1453699666667</v>
      </c>
      <c r="AN57" s="126">
        <v>3846.6714123833335</v>
      </c>
      <c r="AO57" s="126">
        <v>3858.0173987416661</v>
      </c>
      <c r="AP57" s="126">
        <v>3845.770643325</v>
      </c>
      <c r="AQ57" s="126">
        <v>3851.2525256666668</v>
      </c>
      <c r="AR57" s="126">
        <v>3856.1654859583336</v>
      </c>
      <c r="AS57" s="126">
        <v>3851.5632239416668</v>
      </c>
      <c r="AT57" s="126">
        <v>3842.4800794750004</v>
      </c>
      <c r="AU57" s="126">
        <v>3824.9879329333339</v>
      </c>
      <c r="AV57" s="126">
        <v>3822.7383195666666</v>
      </c>
      <c r="AW57" s="126">
        <v>3816.7656228833334</v>
      </c>
      <c r="AX57" s="126">
        <v>3809.4566482249998</v>
      </c>
      <c r="AY57" s="126">
        <v>3801.7270608583335</v>
      </c>
      <c r="AZ57" s="126">
        <v>3791.9809086083337</v>
      </c>
      <c r="BA57" s="126">
        <v>3797.7570794272729</v>
      </c>
      <c r="BB57" s="126">
        <v>3850.7751118100009</v>
      </c>
      <c r="BC57" s="126">
        <v>3855.9866632777776</v>
      </c>
      <c r="BD57" s="126">
        <v>3828.1609231499997</v>
      </c>
      <c r="BE57" s="126">
        <v>3864.2924073571421</v>
      </c>
      <c r="BF57" s="126">
        <v>3806.2629743571429</v>
      </c>
      <c r="BG57" s="126">
        <v>3787.6344113428568</v>
      </c>
      <c r="BH57" s="126">
        <v>3747.3376074714283</v>
      </c>
      <c r="BI57" s="126">
        <v>3706.2040651857142</v>
      </c>
      <c r="BJ57" s="126">
        <v>3656.8917933714283</v>
      </c>
      <c r="BK57" s="126">
        <v>3585.2065527428567</v>
      </c>
      <c r="BL57" s="126">
        <v>3545.8630238571427</v>
      </c>
      <c r="BM57" s="126">
        <v>3519.5380094500001</v>
      </c>
      <c r="BN57" s="126">
        <v>3504.8889632999999</v>
      </c>
      <c r="BO57" s="126">
        <v>3508.40219432</v>
      </c>
      <c r="BP57" s="126">
        <v>3482.9907670818184</v>
      </c>
      <c r="BQ57" s="126">
        <v>3460.5088788083335</v>
      </c>
      <c r="BR57" s="126">
        <v>3435.0895105249997</v>
      </c>
      <c r="BS57" s="126">
        <v>3412.7629823999996</v>
      </c>
      <c r="BT57" s="126">
        <v>3404.4059341249995</v>
      </c>
      <c r="BU57" s="126">
        <v>3402.90282755</v>
      </c>
      <c r="BV57" s="126">
        <v>3392.125636416667</v>
      </c>
      <c r="BW57" s="126">
        <v>3428.0149081416671</v>
      </c>
      <c r="BX57" s="126">
        <v>3455.8598231333331</v>
      </c>
      <c r="BY57" s="126">
        <v>3475.5888223999996</v>
      </c>
      <c r="BZ57" s="126">
        <v>3502.4760939749999</v>
      </c>
      <c r="CA57" s="126">
        <v>3529.1935088749997</v>
      </c>
      <c r="CB57" s="126">
        <v>3554.5187066499998</v>
      </c>
      <c r="CC57" s="126">
        <v>3563.8340023416663</v>
      </c>
      <c r="CD57" s="126">
        <v>3569.6192619666667</v>
      </c>
      <c r="CE57" s="126">
        <v>3571.6790234499999</v>
      </c>
      <c r="CF57" s="126">
        <v>3577.080341833333</v>
      </c>
      <c r="CG57" s="126">
        <v>3583.7450008333331</v>
      </c>
      <c r="CH57" s="126">
        <v>3583.7778042416667</v>
      </c>
      <c r="CI57" s="126">
        <v>3584.2453639083337</v>
      </c>
      <c r="CJ57" s="126">
        <v>3586.0581559666675</v>
      </c>
      <c r="CK57" s="126">
        <v>3599.1678137666677</v>
      </c>
      <c r="CL57" s="126">
        <v>3594.9295842083338</v>
      </c>
      <c r="CM57" s="126">
        <v>3590.6807980250001</v>
      </c>
      <c r="CN57" s="126">
        <v>3600.9376331500007</v>
      </c>
      <c r="CO57" s="126">
        <v>3614.7889904999997</v>
      </c>
      <c r="CP57" s="126">
        <v>3631.5689772999995</v>
      </c>
      <c r="CQ57" s="126">
        <v>3657.8279089416665</v>
      </c>
      <c r="CR57" s="126">
        <v>3669.2696430416672</v>
      </c>
      <c r="CS57" s="126">
        <v>3668.0352706666672</v>
      </c>
      <c r="CT57" s="126">
        <v>3669.5110019833337</v>
      </c>
      <c r="CU57" s="126">
        <v>3660.3740259166666</v>
      </c>
      <c r="CV57" s="126">
        <v>3649.2674167916666</v>
      </c>
      <c r="CW57" s="126">
        <v>3627.3565550333333</v>
      </c>
      <c r="CX57" s="126">
        <v>3624.3088395583331</v>
      </c>
      <c r="CY57" s="126">
        <v>3625.9302502416667</v>
      </c>
      <c r="CZ57" s="126">
        <v>3607.0131065083333</v>
      </c>
      <c r="DA57" s="126">
        <v>3609.513577241667</v>
      </c>
      <c r="DB57" s="126">
        <v>3618.3505444000002</v>
      </c>
      <c r="DC57" s="126">
        <v>3623.0586198999999</v>
      </c>
      <c r="DD57" s="126">
        <v>3609.4913535999999</v>
      </c>
      <c r="DE57" s="126">
        <v>3618.0846059999999</v>
      </c>
      <c r="DF57" s="126">
        <v>3621.4896268000002</v>
      </c>
      <c r="DG57" s="126">
        <v>3640.9205904999999</v>
      </c>
      <c r="DH57" s="126">
        <v>3640.9205904999999</v>
      </c>
      <c r="DI57" s="126">
        <v>3648.2452079</v>
      </c>
      <c r="DJ57" s="126">
        <v>3642.4285202000001</v>
      </c>
      <c r="DK57" s="126">
        <v>3635.7775879000001</v>
      </c>
      <c r="DL57" s="126">
        <v>3655.6510186</v>
      </c>
      <c r="DM57" s="126">
        <v>3650.8822162000001</v>
      </c>
      <c r="DN57" s="126">
        <v>3631.6904577999999</v>
      </c>
    </row>
    <row r="58" spans="1:118" s="7" customFormat="1" ht="12" x14ac:dyDescent="0.2">
      <c r="A58" s="6" t="s">
        <v>23</v>
      </c>
      <c r="B58" s="32">
        <v>2308.0854717249999</v>
      </c>
      <c r="C58" s="32">
        <v>2328.1432147833334</v>
      </c>
      <c r="D58" s="32">
        <v>2325.2722369416665</v>
      </c>
      <c r="E58" s="32">
        <v>2313.3291088999999</v>
      </c>
      <c r="F58" s="32">
        <v>2320.2418306916666</v>
      </c>
      <c r="G58" s="32">
        <v>2319.8826280499998</v>
      </c>
      <c r="H58" s="32">
        <v>2316.6237627166665</v>
      </c>
      <c r="I58" s="32">
        <v>2314.6053977333336</v>
      </c>
      <c r="J58" s="32">
        <v>2305.1733174750002</v>
      </c>
      <c r="K58" s="32">
        <v>2297.1352463333333</v>
      </c>
      <c r="L58" s="32">
        <v>2294.9120231916663</v>
      </c>
      <c r="M58" s="32">
        <v>2289.614598733333</v>
      </c>
      <c r="N58" s="32">
        <v>2283.2637106333332</v>
      </c>
      <c r="O58" s="32">
        <v>2271.3263286083329</v>
      </c>
      <c r="P58" s="32">
        <v>2266.6219190333331</v>
      </c>
      <c r="Q58" s="32">
        <v>2281.8624924166666</v>
      </c>
      <c r="R58" s="32">
        <v>2296.1932836833334</v>
      </c>
      <c r="S58" s="32">
        <v>2314.5849628749997</v>
      </c>
      <c r="T58" s="32">
        <v>2319.0924164250005</v>
      </c>
      <c r="U58" s="32">
        <v>2333.3066683583338</v>
      </c>
      <c r="V58" s="32">
        <v>2343.0321988000001</v>
      </c>
      <c r="W58" s="32">
        <v>2369.8872432083335</v>
      </c>
      <c r="X58" s="32">
        <v>2378.6000087166667</v>
      </c>
      <c r="Y58" s="32">
        <v>2398.2972111999998</v>
      </c>
      <c r="Z58" s="32">
        <v>2417.2552491416668</v>
      </c>
      <c r="AA58" s="32">
        <v>2434.2763089333334</v>
      </c>
      <c r="AB58" s="32">
        <v>2458.2951893166669</v>
      </c>
      <c r="AC58" s="32">
        <v>2463.9495191333331</v>
      </c>
      <c r="AD58" s="32">
        <v>2456.0604601250002</v>
      </c>
      <c r="AE58" s="32">
        <v>2446.412479366667</v>
      </c>
      <c r="AF58" s="32">
        <v>2455.6471896666667</v>
      </c>
      <c r="AG58" s="32">
        <v>2444.0810083749998</v>
      </c>
      <c r="AH58" s="32">
        <v>2450.6881679083331</v>
      </c>
      <c r="AI58" s="32">
        <v>2447.7783296666667</v>
      </c>
      <c r="AJ58" s="32">
        <v>2442.8000352833333</v>
      </c>
      <c r="AK58" s="32">
        <v>2440.2926967833337</v>
      </c>
      <c r="AL58" s="32">
        <v>2443.0410068750002</v>
      </c>
      <c r="AM58" s="32">
        <v>2439.9376048416671</v>
      </c>
      <c r="AN58" s="32">
        <v>2423.3753647416665</v>
      </c>
      <c r="AO58" s="32">
        <v>2414.5439495000001</v>
      </c>
      <c r="AP58" s="32">
        <v>2393.8920724333334</v>
      </c>
      <c r="AQ58" s="32">
        <v>2394.3340414166664</v>
      </c>
      <c r="AR58" s="32">
        <v>2397.9469367583333</v>
      </c>
      <c r="AS58" s="32">
        <v>2397.9256351166669</v>
      </c>
      <c r="AT58" s="32">
        <v>2385.5188836666671</v>
      </c>
      <c r="AU58" s="32">
        <v>2370.0095698</v>
      </c>
      <c r="AV58" s="32">
        <v>2374.8322930166664</v>
      </c>
      <c r="AW58" s="32">
        <v>2345.8824784499998</v>
      </c>
      <c r="AX58" s="32">
        <v>2331.8193816916664</v>
      </c>
      <c r="AY58" s="32">
        <v>2318.9618725750001</v>
      </c>
      <c r="AZ58" s="32">
        <v>2304.8242573916668</v>
      </c>
      <c r="BA58" s="32">
        <v>2321.2088753000003</v>
      </c>
      <c r="BB58" s="32">
        <v>2379.11741308</v>
      </c>
      <c r="BC58" s="32">
        <v>2400.4414698666669</v>
      </c>
      <c r="BD58" s="32">
        <v>2365.6739510999996</v>
      </c>
      <c r="BE58" s="32">
        <v>2390.9899983714286</v>
      </c>
      <c r="BF58" s="32">
        <v>2370.9132742571428</v>
      </c>
      <c r="BG58" s="32">
        <v>2375.5893539714284</v>
      </c>
      <c r="BH58" s="32">
        <v>2334.7597945857146</v>
      </c>
      <c r="BI58" s="32">
        <v>2313.1774269142857</v>
      </c>
      <c r="BJ58" s="32">
        <v>2277.0962751857146</v>
      </c>
      <c r="BK58" s="32">
        <v>2236.7482042000001</v>
      </c>
      <c r="BL58" s="32">
        <v>2186.3523437428571</v>
      </c>
      <c r="BM58" s="32">
        <v>2154.0463845625</v>
      </c>
      <c r="BN58" s="32">
        <v>2115.2655233555556</v>
      </c>
      <c r="BO58" s="32">
        <v>2108.3444313999998</v>
      </c>
      <c r="BP58" s="32">
        <v>2084.8389334363637</v>
      </c>
      <c r="BQ58" s="32">
        <v>2070.4004817500004</v>
      </c>
      <c r="BR58" s="32">
        <v>2025.9105311916671</v>
      </c>
      <c r="BS58" s="32">
        <v>1978.1868929500004</v>
      </c>
      <c r="BT58" s="32">
        <v>1945.1555436000001</v>
      </c>
      <c r="BU58" s="32">
        <v>1929.6947925499999</v>
      </c>
      <c r="BV58" s="32">
        <v>1913.6580429166663</v>
      </c>
      <c r="BW58" s="32">
        <v>1922.3022740999997</v>
      </c>
      <c r="BX58" s="32">
        <v>1937.9271195916665</v>
      </c>
      <c r="BY58" s="32">
        <v>1938.2606075666665</v>
      </c>
      <c r="BZ58" s="32">
        <v>1959.5145869583332</v>
      </c>
      <c r="CA58" s="32">
        <v>1982.289661616667</v>
      </c>
      <c r="CB58" s="32">
        <v>1983.5735073333333</v>
      </c>
      <c r="CC58" s="32">
        <v>1976.7764449250001</v>
      </c>
      <c r="CD58" s="32">
        <v>1972.94366575</v>
      </c>
      <c r="CE58" s="32">
        <v>1972.6533205166668</v>
      </c>
      <c r="CF58" s="32">
        <v>1984.9966190333337</v>
      </c>
      <c r="CG58" s="32">
        <v>1988.6916800416664</v>
      </c>
      <c r="CH58" s="32">
        <v>1982.886158208333</v>
      </c>
      <c r="CI58" s="32">
        <v>1975.6743421083331</v>
      </c>
      <c r="CJ58" s="32">
        <v>1980.5054841666667</v>
      </c>
      <c r="CK58" s="32">
        <v>1994.5834040166667</v>
      </c>
      <c r="CL58" s="32">
        <v>1986.5211748666668</v>
      </c>
      <c r="CM58" s="32">
        <v>1980.4000221166668</v>
      </c>
      <c r="CN58" s="32">
        <v>1983.46823625</v>
      </c>
      <c r="CO58" s="32">
        <v>1986.5132744</v>
      </c>
      <c r="CP58" s="32">
        <v>1999.349744833333</v>
      </c>
      <c r="CQ58" s="32">
        <v>2006.4549745916665</v>
      </c>
      <c r="CR58" s="32">
        <v>2002.1333833000001</v>
      </c>
      <c r="CS58" s="32">
        <v>2009.2313541000003</v>
      </c>
      <c r="CT58" s="32">
        <v>2006.1372183500005</v>
      </c>
      <c r="CU58" s="32">
        <v>2004.5226993750002</v>
      </c>
      <c r="CV58" s="32">
        <v>2002.822823291667</v>
      </c>
      <c r="CW58" s="32">
        <v>1981.2070207333334</v>
      </c>
      <c r="CX58" s="32">
        <v>1979.9121559750001</v>
      </c>
      <c r="CY58" s="32">
        <v>1976.7213390499999</v>
      </c>
      <c r="CZ58" s="32">
        <v>1972.0196457166664</v>
      </c>
      <c r="DA58" s="32">
        <v>1975.5460216916665</v>
      </c>
      <c r="DB58" s="32">
        <v>1980.5033189000001</v>
      </c>
      <c r="DC58" s="32">
        <v>1990.8720599000001</v>
      </c>
      <c r="DD58" s="32">
        <v>1977.9620344</v>
      </c>
      <c r="DE58" s="32">
        <v>1973.6371822000001</v>
      </c>
      <c r="DF58" s="32">
        <v>1970.3153431999999</v>
      </c>
      <c r="DG58" s="32">
        <v>1976.4251125000001</v>
      </c>
      <c r="DH58" s="32">
        <v>1976.4251125000001</v>
      </c>
      <c r="DI58" s="32">
        <v>1992.8246187</v>
      </c>
      <c r="DJ58" s="32">
        <v>1982.0448673999999</v>
      </c>
      <c r="DK58" s="32">
        <v>1981.2568646</v>
      </c>
      <c r="DL58" s="32">
        <v>1998.3404525000001</v>
      </c>
      <c r="DM58" s="32">
        <v>1998.5125313999999</v>
      </c>
      <c r="DN58" s="32">
        <v>1980.5950396999999</v>
      </c>
    </row>
    <row r="59" spans="1:118" s="7" customFormat="1" ht="12" x14ac:dyDescent="0.2">
      <c r="A59" s="126" t="s">
        <v>258</v>
      </c>
      <c r="B59" s="126">
        <v>50.009304305916658</v>
      </c>
      <c r="C59" s="126">
        <v>46.531929025916668</v>
      </c>
      <c r="D59" s="126">
        <v>45.864264021250001</v>
      </c>
      <c r="E59" s="126">
        <v>49.384265870416669</v>
      </c>
      <c r="F59" s="126">
        <v>49.755004469916678</v>
      </c>
      <c r="G59" s="126">
        <v>48.999254172666667</v>
      </c>
      <c r="H59" s="126">
        <v>48.697651386250008</v>
      </c>
      <c r="I59" s="126">
        <v>50.551161936583334</v>
      </c>
      <c r="J59" s="126">
        <v>50.443931521749995</v>
      </c>
      <c r="K59" s="126">
        <v>49.211998808750003</v>
      </c>
      <c r="L59" s="126">
        <v>51.041698706666665</v>
      </c>
      <c r="M59" s="126">
        <v>50.397051649249995</v>
      </c>
      <c r="N59" s="126">
        <v>49.658880653916668</v>
      </c>
      <c r="O59" s="126">
        <v>51.462917305583325</v>
      </c>
      <c r="P59" s="126">
        <v>54.061732048999993</v>
      </c>
      <c r="Q59" s="126">
        <v>49.703885647083332</v>
      </c>
      <c r="R59" s="126">
        <v>52.228077985583333</v>
      </c>
      <c r="S59" s="126">
        <v>55.168338776666666</v>
      </c>
      <c r="T59" s="126">
        <v>55.98492811691667</v>
      </c>
      <c r="U59" s="126">
        <v>53.751817351583327</v>
      </c>
      <c r="V59" s="126">
        <v>52.527756832166666</v>
      </c>
      <c r="W59" s="126">
        <v>53.097620342666666</v>
      </c>
      <c r="X59" s="126">
        <v>49.127671135083339</v>
      </c>
      <c r="Y59" s="126">
        <v>50.372577269166669</v>
      </c>
      <c r="Z59" s="126">
        <v>52.395146839500001</v>
      </c>
      <c r="AA59" s="126">
        <v>52.26953123925</v>
      </c>
      <c r="AB59" s="126">
        <v>50.951327090666666</v>
      </c>
      <c r="AC59" s="126">
        <v>53.357417966333337</v>
      </c>
      <c r="AD59" s="126">
        <v>53.022816739333336</v>
      </c>
      <c r="AE59" s="126">
        <v>54.821862017666668</v>
      </c>
      <c r="AF59" s="126">
        <v>53.23441338833333</v>
      </c>
      <c r="AG59" s="126">
        <v>55.637051485583335</v>
      </c>
      <c r="AH59" s="126">
        <v>55.931553500749992</v>
      </c>
      <c r="AI59" s="126">
        <v>55.323309462916654</v>
      </c>
      <c r="AJ59" s="126">
        <v>57.164851043916663</v>
      </c>
      <c r="AK59" s="126">
        <v>57.921013602333325</v>
      </c>
      <c r="AL59" s="126">
        <v>59.975084094250001</v>
      </c>
      <c r="AM59" s="126">
        <v>58.517920444499993</v>
      </c>
      <c r="AN59" s="126">
        <v>57.656890749250003</v>
      </c>
      <c r="AO59" s="126">
        <v>58.611071725083328</v>
      </c>
      <c r="AP59" s="126">
        <v>58.286662169166654</v>
      </c>
      <c r="AQ59" s="126">
        <v>58.775677647500004</v>
      </c>
      <c r="AR59" s="126">
        <v>60.52311407716666</v>
      </c>
      <c r="AS59" s="126">
        <v>59.766336486749999</v>
      </c>
      <c r="AT59" s="126">
        <v>59.716452584249993</v>
      </c>
      <c r="AU59" s="126">
        <v>58.637309055833327</v>
      </c>
      <c r="AV59" s="126">
        <v>57.943310335166672</v>
      </c>
      <c r="AW59" s="126">
        <v>57.933986656250006</v>
      </c>
      <c r="AX59" s="126">
        <v>55.071216711083345</v>
      </c>
      <c r="AY59" s="126">
        <v>51.951973350583351</v>
      </c>
      <c r="AZ59" s="126">
        <v>52.308705146750007</v>
      </c>
      <c r="BA59" s="126">
        <v>48.299868737818194</v>
      </c>
      <c r="BB59" s="126">
        <v>44.419767204100005</v>
      </c>
      <c r="BC59" s="126">
        <v>33.229120962333326</v>
      </c>
      <c r="BD59" s="126">
        <v>32.175448615625001</v>
      </c>
      <c r="BE59" s="126">
        <v>27.721019385714282</v>
      </c>
      <c r="BF59" s="126">
        <v>26.866998854285715</v>
      </c>
      <c r="BG59" s="126">
        <v>25.237979309428571</v>
      </c>
      <c r="BH59" s="126">
        <v>26.77888294071429</v>
      </c>
      <c r="BI59" s="126">
        <v>26.403060316714289</v>
      </c>
      <c r="BJ59" s="126">
        <v>29.985075302857144</v>
      </c>
      <c r="BK59" s="126">
        <v>34.957281817142857</v>
      </c>
      <c r="BL59" s="126">
        <v>42.40755031214286</v>
      </c>
      <c r="BM59" s="126">
        <v>40.175112700125005</v>
      </c>
      <c r="BN59" s="126">
        <v>55.040725221222232</v>
      </c>
      <c r="BO59" s="126">
        <v>53.250213670800008</v>
      </c>
      <c r="BP59" s="126">
        <v>54.901868016818192</v>
      </c>
      <c r="BQ59" s="126">
        <v>54.006855961750013</v>
      </c>
      <c r="BR59" s="126">
        <v>58.166105882083343</v>
      </c>
      <c r="BS59" s="126">
        <v>60.523608902500001</v>
      </c>
      <c r="BT59" s="126">
        <v>74.472483361166667</v>
      </c>
      <c r="BU59" s="126">
        <v>74.986856679333329</v>
      </c>
      <c r="BV59" s="126">
        <v>75.373002784333323</v>
      </c>
      <c r="BW59" s="126">
        <v>79.012103332916666</v>
      </c>
      <c r="BX59" s="126">
        <v>76.779305407416658</v>
      </c>
      <c r="BY59" s="126">
        <v>81.483829749750001</v>
      </c>
      <c r="BZ59" s="126">
        <v>80.791977904749999</v>
      </c>
      <c r="CA59" s="126">
        <v>84.157608859749999</v>
      </c>
      <c r="CB59" s="126">
        <v>87.552710857500003</v>
      </c>
      <c r="CC59" s="126">
        <v>87.699513598583337</v>
      </c>
      <c r="CD59" s="126">
        <v>87.704451507000002</v>
      </c>
      <c r="CE59" s="126">
        <v>89.891726171750008</v>
      </c>
      <c r="CF59" s="126">
        <v>84.837562302583322</v>
      </c>
      <c r="CG59" s="126">
        <v>89.576509929249994</v>
      </c>
      <c r="CH59" s="126">
        <v>92.547333594666654</v>
      </c>
      <c r="CI59" s="126">
        <v>89.327241279916663</v>
      </c>
      <c r="CJ59" s="126">
        <v>90.667246637999995</v>
      </c>
      <c r="CK59" s="126">
        <v>89.148379514666658</v>
      </c>
      <c r="CL59" s="126">
        <v>87.195001700499986</v>
      </c>
      <c r="CM59" s="126">
        <v>83.973170908583327</v>
      </c>
      <c r="CN59" s="126">
        <v>83.587573746916675</v>
      </c>
      <c r="CO59" s="126">
        <v>86.345853677749986</v>
      </c>
      <c r="CP59" s="126">
        <v>83.291693022583317</v>
      </c>
      <c r="CQ59" s="126">
        <v>83.628650859583331</v>
      </c>
      <c r="CR59" s="126">
        <v>89.948986813749983</v>
      </c>
      <c r="CS59" s="126">
        <v>87.534694292583325</v>
      </c>
      <c r="CT59" s="126">
        <v>87.223001740999976</v>
      </c>
      <c r="CU59" s="126">
        <v>87.219532898333341</v>
      </c>
      <c r="CV59" s="126">
        <v>88.73284236166667</v>
      </c>
      <c r="CW59" s="126">
        <v>92.570916665500008</v>
      </c>
      <c r="CX59" s="126">
        <v>91.180198075500002</v>
      </c>
      <c r="CY59" s="126">
        <v>92.797962540166679</v>
      </c>
      <c r="CZ59" s="126">
        <v>92.785442038499994</v>
      </c>
      <c r="DA59" s="126">
        <v>90.408380788750023</v>
      </c>
      <c r="DB59" s="126">
        <v>93.820026229000007</v>
      </c>
      <c r="DC59" s="126">
        <v>94.965173759999999</v>
      </c>
      <c r="DD59" s="126">
        <v>95.733640429999994</v>
      </c>
      <c r="DE59" s="126">
        <v>94.705910916999997</v>
      </c>
      <c r="DF59" s="126">
        <v>91.860409222000001</v>
      </c>
      <c r="DG59" s="126">
        <v>96.969365132999997</v>
      </c>
      <c r="DH59" s="126">
        <v>96.969365132999997</v>
      </c>
      <c r="DI59" s="126">
        <v>95.692779564000006</v>
      </c>
      <c r="DJ59" s="126">
        <v>95.115571590000002</v>
      </c>
      <c r="DK59" s="126">
        <v>93.825658000000004</v>
      </c>
      <c r="DL59" s="126">
        <v>93.406360501999998</v>
      </c>
      <c r="DM59" s="126">
        <v>96.769278596999996</v>
      </c>
      <c r="DN59" s="126">
        <v>95.887340748</v>
      </c>
    </row>
    <row r="60" spans="1:118" s="7" customFormat="1" ht="12" x14ac:dyDescent="0.2">
      <c r="A60" s="32" t="s">
        <v>28</v>
      </c>
      <c r="B60" s="32">
        <v>207.13068538499999</v>
      </c>
      <c r="C60" s="32">
        <v>212.03929541083332</v>
      </c>
      <c r="D60" s="32">
        <v>209.48130073333334</v>
      </c>
      <c r="E60" s="32">
        <v>203.61213289916668</v>
      </c>
      <c r="F60" s="32">
        <v>195.56163284166666</v>
      </c>
      <c r="G60" s="32">
        <v>197.46667488</v>
      </c>
      <c r="H60" s="32">
        <v>191.02476133583335</v>
      </c>
      <c r="I60" s="32">
        <v>191.11460908749999</v>
      </c>
      <c r="J60" s="32">
        <v>191.8358894091667</v>
      </c>
      <c r="K60" s="32">
        <v>189.68588396666664</v>
      </c>
      <c r="L60" s="32">
        <v>190.92903677083333</v>
      </c>
      <c r="M60" s="32">
        <v>182.00276931083332</v>
      </c>
      <c r="N60" s="32">
        <v>183.63519135499996</v>
      </c>
      <c r="O60" s="32">
        <v>176.42451550083331</v>
      </c>
      <c r="P60" s="32">
        <v>178.23990496666667</v>
      </c>
      <c r="Q60" s="32">
        <v>189.97507915583333</v>
      </c>
      <c r="R60" s="32">
        <v>193.78796038083331</v>
      </c>
      <c r="S60" s="32">
        <v>195.23594152416663</v>
      </c>
      <c r="T60" s="32">
        <v>198.97171619333335</v>
      </c>
      <c r="U60" s="32">
        <v>198.90163286916666</v>
      </c>
      <c r="V60" s="32">
        <v>200.12409602166667</v>
      </c>
      <c r="W60" s="32">
        <v>197.40698596083337</v>
      </c>
      <c r="X60" s="32">
        <v>194.42355252666673</v>
      </c>
      <c r="Y60" s="32">
        <v>194.59040546166671</v>
      </c>
      <c r="Z60" s="32">
        <v>192.58109114750002</v>
      </c>
      <c r="AA60" s="32">
        <v>192.12034276333335</v>
      </c>
      <c r="AB60" s="32">
        <v>193.32273109916665</v>
      </c>
      <c r="AC60" s="32">
        <v>188.42673198333333</v>
      </c>
      <c r="AD60" s="32">
        <v>191.90871931833331</v>
      </c>
      <c r="AE60" s="32">
        <v>191.45502584083331</v>
      </c>
      <c r="AF60" s="32">
        <v>191.718509705</v>
      </c>
      <c r="AG60" s="32">
        <v>193.22009817750003</v>
      </c>
      <c r="AH60" s="32">
        <v>196.45535486166668</v>
      </c>
      <c r="AI60" s="32">
        <v>197.78245518166671</v>
      </c>
      <c r="AJ60" s="32">
        <v>200.51927115083333</v>
      </c>
      <c r="AK60" s="32">
        <v>199.42641190750001</v>
      </c>
      <c r="AL60" s="32">
        <v>202.09588806666667</v>
      </c>
      <c r="AM60" s="32">
        <v>205.43618565249997</v>
      </c>
      <c r="AN60" s="32">
        <v>202.56193301416667</v>
      </c>
      <c r="AO60" s="32">
        <v>204.29635023333333</v>
      </c>
      <c r="AP60" s="32">
        <v>198.21443404333334</v>
      </c>
      <c r="AQ60" s="32">
        <v>203.93467525833333</v>
      </c>
      <c r="AR60" s="32">
        <v>202.92342343916667</v>
      </c>
      <c r="AS60" s="32">
        <v>197.8939986408333</v>
      </c>
      <c r="AT60" s="32">
        <v>192.46709510916665</v>
      </c>
      <c r="AU60" s="32">
        <v>189.59834728749999</v>
      </c>
      <c r="AV60" s="32">
        <v>193.35297614833334</v>
      </c>
      <c r="AW60" s="32">
        <v>191.86586777750006</v>
      </c>
      <c r="AX60" s="32">
        <v>191.03547883833335</v>
      </c>
      <c r="AY60" s="32">
        <v>193.62505038416668</v>
      </c>
      <c r="AZ60" s="32">
        <v>193.01303174999998</v>
      </c>
      <c r="BA60" s="32">
        <v>191.63661223727274</v>
      </c>
      <c r="BB60" s="32">
        <v>190.58555555300001</v>
      </c>
      <c r="BC60" s="32">
        <v>183.14801251666665</v>
      </c>
      <c r="BD60" s="32">
        <v>187.52275617999999</v>
      </c>
      <c r="BE60" s="32">
        <v>191.2397770757143</v>
      </c>
      <c r="BF60" s="32">
        <v>191.20802487428571</v>
      </c>
      <c r="BG60" s="32">
        <v>191.66169401285714</v>
      </c>
      <c r="BH60" s="32">
        <v>188.35614436714286</v>
      </c>
      <c r="BI60" s="32">
        <v>187.39158955714288</v>
      </c>
      <c r="BJ60" s="32">
        <v>191.05192721000003</v>
      </c>
      <c r="BK60" s="32">
        <v>176.11357554714283</v>
      </c>
      <c r="BL60" s="32">
        <v>170.90641004999998</v>
      </c>
      <c r="BM60" s="32">
        <v>168.01968857249997</v>
      </c>
      <c r="BN60" s="32">
        <v>172.17298867555553</v>
      </c>
      <c r="BO60" s="32">
        <v>175.394262054</v>
      </c>
      <c r="BP60" s="32">
        <v>170.68781643545455</v>
      </c>
      <c r="BQ60" s="32">
        <v>169.49529927583333</v>
      </c>
      <c r="BR60" s="32">
        <v>172.59318326999997</v>
      </c>
      <c r="BS60" s="32">
        <v>173.02668319916668</v>
      </c>
      <c r="BT60" s="32">
        <v>169.78660193583335</v>
      </c>
      <c r="BU60" s="32">
        <v>166.12249685916666</v>
      </c>
      <c r="BV60" s="32">
        <v>160.63457005250004</v>
      </c>
      <c r="BW60" s="32">
        <v>164.51927090333336</v>
      </c>
      <c r="BX60" s="32">
        <v>168.93119987666665</v>
      </c>
      <c r="BY60" s="32">
        <v>174.36574392166668</v>
      </c>
      <c r="BZ60" s="32">
        <v>173.74297235166668</v>
      </c>
      <c r="CA60" s="32">
        <v>171.90967911166663</v>
      </c>
      <c r="CB60" s="32">
        <v>175.27561766333335</v>
      </c>
      <c r="CC60" s="32">
        <v>178.01010074833334</v>
      </c>
      <c r="CD60" s="32">
        <v>177.12044789250001</v>
      </c>
      <c r="CE60" s="32">
        <v>179.79297740500002</v>
      </c>
      <c r="CF60" s="32">
        <v>182.97104198833335</v>
      </c>
      <c r="CG60" s="32">
        <v>185.09193547166669</v>
      </c>
      <c r="CH60" s="32">
        <v>187.16802694833336</v>
      </c>
      <c r="CI60" s="32">
        <v>189.48502566500005</v>
      </c>
      <c r="CJ60" s="32">
        <v>189.80918929500004</v>
      </c>
      <c r="CK60" s="32">
        <v>193.52930102083337</v>
      </c>
      <c r="CL60" s="32">
        <v>192.44334968750002</v>
      </c>
      <c r="CM60" s="32">
        <v>194.0528584583333</v>
      </c>
      <c r="CN60" s="32">
        <v>196.41538633749997</v>
      </c>
      <c r="CO60" s="32">
        <v>194.90611931000001</v>
      </c>
      <c r="CP60" s="32">
        <v>199.3873465566667</v>
      </c>
      <c r="CQ60" s="32">
        <v>200.60554018000002</v>
      </c>
      <c r="CR60" s="32">
        <v>199.17697038083335</v>
      </c>
      <c r="CS60" s="32">
        <v>202.97530861750002</v>
      </c>
      <c r="CT60" s="32">
        <v>201.76829683583335</v>
      </c>
      <c r="CU60" s="32">
        <v>197.35902147750005</v>
      </c>
      <c r="CV60" s="32">
        <v>193.84714688333335</v>
      </c>
      <c r="CW60" s="32">
        <v>189.18968069250002</v>
      </c>
      <c r="CX60" s="32">
        <v>192.49871672666666</v>
      </c>
      <c r="CY60" s="32">
        <v>190.91048143583336</v>
      </c>
      <c r="CZ60" s="32">
        <v>191.83174129833333</v>
      </c>
      <c r="DA60" s="32">
        <v>196.0397150383333</v>
      </c>
      <c r="DB60" s="32">
        <v>194.34673497</v>
      </c>
      <c r="DC60" s="32">
        <v>193.89697369999999</v>
      </c>
      <c r="DD60" s="32">
        <v>196.19803173</v>
      </c>
      <c r="DE60" s="32">
        <v>194.53808794</v>
      </c>
      <c r="DF60" s="32">
        <v>194.0446183</v>
      </c>
      <c r="DG60" s="32">
        <v>198.20491414</v>
      </c>
      <c r="DH60" s="32">
        <v>198.20491414</v>
      </c>
      <c r="DI60" s="32">
        <v>195.55393889999999</v>
      </c>
      <c r="DJ60" s="32">
        <v>187.76156214</v>
      </c>
      <c r="DK60" s="32">
        <v>186.66438758999999</v>
      </c>
      <c r="DL60" s="32">
        <v>190.08606372</v>
      </c>
      <c r="DM60" s="32">
        <v>189.92489307</v>
      </c>
      <c r="DN60" s="32">
        <v>192.13544426999999</v>
      </c>
    </row>
    <row r="61" spans="1:118" s="7" customFormat="1" ht="12" x14ac:dyDescent="0.2">
      <c r="A61" s="126" t="s">
        <v>259</v>
      </c>
      <c r="B61" s="126">
        <v>14.298956723166667</v>
      </c>
      <c r="C61" s="126">
        <v>12.560380511166668</v>
      </c>
      <c r="D61" s="126">
        <v>12.434793145833334</v>
      </c>
      <c r="E61" s="126">
        <v>14.075688673833335</v>
      </c>
      <c r="F61" s="126">
        <v>13.565018598749999</v>
      </c>
      <c r="G61" s="126">
        <v>13.213530145833332</v>
      </c>
      <c r="H61" s="126">
        <v>12.472638341750001</v>
      </c>
      <c r="I61" s="126">
        <v>11.900338635666666</v>
      </c>
      <c r="J61" s="126">
        <v>11.934910502333333</v>
      </c>
      <c r="K61" s="126">
        <v>12.097303844583331</v>
      </c>
      <c r="L61" s="126">
        <v>12.557499314750002</v>
      </c>
      <c r="M61" s="126">
        <v>12.884784870000002</v>
      </c>
      <c r="N61" s="126">
        <v>12.726310613583331</v>
      </c>
      <c r="O61" s="126">
        <v>12.947179445000002</v>
      </c>
      <c r="P61" s="126">
        <v>12.176022214333331</v>
      </c>
      <c r="Q61" s="126">
        <v>10.774059140666665</v>
      </c>
      <c r="R61" s="126">
        <v>11.160680909166665</v>
      </c>
      <c r="S61" s="126">
        <v>11.151996806249999</v>
      </c>
      <c r="T61" s="126">
        <v>12.771521667999998</v>
      </c>
      <c r="U61" s="126">
        <v>13.182340585916668</v>
      </c>
      <c r="V61" s="126">
        <v>13.427524029166667</v>
      </c>
      <c r="W61" s="126">
        <v>13.585932432416669</v>
      </c>
      <c r="X61" s="126">
        <v>14.606949526750002</v>
      </c>
      <c r="Y61" s="126">
        <v>14.481753897666666</v>
      </c>
      <c r="Z61" s="126">
        <v>14.168155929833334</v>
      </c>
      <c r="AA61" s="126">
        <v>15.581035010500001</v>
      </c>
      <c r="AB61" s="126">
        <v>17.002490000916666</v>
      </c>
      <c r="AC61" s="126">
        <v>17.921668772166665</v>
      </c>
      <c r="AD61" s="126">
        <v>17.092331892666664</v>
      </c>
      <c r="AE61" s="126">
        <v>17.202471651249997</v>
      </c>
      <c r="AF61" s="126">
        <v>17.665128421583333</v>
      </c>
      <c r="AG61" s="126">
        <v>16.32773906958333</v>
      </c>
      <c r="AH61" s="126">
        <v>16.6770100775</v>
      </c>
      <c r="AI61" s="126">
        <v>16.319787786916667</v>
      </c>
      <c r="AJ61" s="126">
        <v>16.031156153166666</v>
      </c>
      <c r="AK61" s="126">
        <v>15.003858526833332</v>
      </c>
      <c r="AL61" s="126">
        <v>14.474056408999999</v>
      </c>
      <c r="AM61" s="126">
        <v>12.920656824</v>
      </c>
      <c r="AN61" s="126">
        <v>13.114770104749999</v>
      </c>
      <c r="AO61" s="126">
        <v>12.895165894</v>
      </c>
      <c r="AP61" s="126">
        <v>12.438292769333335</v>
      </c>
      <c r="AQ61" s="126">
        <v>12.256201886333335</v>
      </c>
      <c r="AR61" s="126">
        <v>11.402513272583334</v>
      </c>
      <c r="AS61" s="126">
        <v>12.462246584166666</v>
      </c>
      <c r="AT61" s="126">
        <v>11.967537024499999</v>
      </c>
      <c r="AU61" s="126">
        <v>13.443254349</v>
      </c>
      <c r="AV61" s="126">
        <v>12.920976113750001</v>
      </c>
      <c r="AW61" s="126">
        <v>13.654781319166666</v>
      </c>
      <c r="AX61" s="126">
        <v>16.047779954999999</v>
      </c>
      <c r="AY61" s="126">
        <v>17.301173258500004</v>
      </c>
      <c r="AZ61" s="126">
        <v>17.834417761833333</v>
      </c>
      <c r="BA61" s="126">
        <v>17.972636678181818</v>
      </c>
      <c r="BB61" s="126">
        <v>18.783225310700001</v>
      </c>
      <c r="BC61" s="126">
        <v>19.987859582666669</v>
      </c>
      <c r="BD61" s="126">
        <v>20.233429421</v>
      </c>
      <c r="BE61" s="126">
        <v>20.637186530285714</v>
      </c>
      <c r="BF61" s="126">
        <v>21.218565661571429</v>
      </c>
      <c r="BG61" s="126">
        <v>19.644359620857141</v>
      </c>
      <c r="BH61" s="126">
        <v>19.584074269428566</v>
      </c>
      <c r="BI61" s="126">
        <v>19.287675981285712</v>
      </c>
      <c r="BJ61" s="126">
        <v>16.166562880285714</v>
      </c>
      <c r="BK61" s="126">
        <v>15.764635365142855</v>
      </c>
      <c r="BL61" s="126">
        <v>12.885077701</v>
      </c>
      <c r="BM61" s="126">
        <v>12.802719083</v>
      </c>
      <c r="BN61" s="126">
        <v>14.475410173777776</v>
      </c>
      <c r="BO61" s="126">
        <v>14.663170513000001</v>
      </c>
      <c r="BP61" s="126">
        <v>14.797517984727273</v>
      </c>
      <c r="BQ61" s="126">
        <v>14.797827092583333</v>
      </c>
      <c r="BR61" s="126">
        <v>15.330892451916668</v>
      </c>
      <c r="BS61" s="126">
        <v>19.009488550499999</v>
      </c>
      <c r="BT61" s="126">
        <v>19.217904938499998</v>
      </c>
      <c r="BU61" s="126">
        <v>20.27765186425</v>
      </c>
      <c r="BV61" s="126">
        <v>21.480014724750003</v>
      </c>
      <c r="BW61" s="126">
        <v>22.29125231575</v>
      </c>
      <c r="BX61" s="126">
        <v>22.912005095083334</v>
      </c>
      <c r="BY61" s="126">
        <v>24.291092898000002</v>
      </c>
      <c r="BZ61" s="126">
        <v>23.716676332749998</v>
      </c>
      <c r="CA61" s="126">
        <v>24.126681076166665</v>
      </c>
      <c r="CB61" s="126">
        <v>24.88043571275</v>
      </c>
      <c r="CC61" s="126">
        <v>25.936372436916667</v>
      </c>
      <c r="CD61" s="126">
        <v>26.32453487108333</v>
      </c>
      <c r="CE61" s="126">
        <v>24.438447095583332</v>
      </c>
      <c r="CF61" s="126">
        <v>24.522790688666671</v>
      </c>
      <c r="CG61" s="126">
        <v>24.563905818333335</v>
      </c>
      <c r="CH61" s="126">
        <v>24.130848637416666</v>
      </c>
      <c r="CI61" s="126">
        <v>24.568625173249998</v>
      </c>
      <c r="CJ61" s="126">
        <v>24.901527546500002</v>
      </c>
      <c r="CK61" s="126">
        <v>24.243093352833338</v>
      </c>
      <c r="CL61" s="126">
        <v>23.254101234083336</v>
      </c>
      <c r="CM61" s="126">
        <v>22.897788650166664</v>
      </c>
      <c r="CN61" s="126">
        <v>22.047486111583328</v>
      </c>
      <c r="CO61" s="126">
        <v>21.656681194000001</v>
      </c>
      <c r="CP61" s="126">
        <v>21.674818163666668</v>
      </c>
      <c r="CQ61" s="126">
        <v>22.17053526991667</v>
      </c>
      <c r="CR61" s="126">
        <v>22.935846073916668</v>
      </c>
      <c r="CS61" s="126">
        <v>22.896909467499999</v>
      </c>
      <c r="CT61" s="126">
        <v>24.26521096141667</v>
      </c>
      <c r="CU61" s="126">
        <v>23.489181738166675</v>
      </c>
      <c r="CV61" s="126">
        <v>22.916002783083332</v>
      </c>
      <c r="CW61" s="126">
        <v>23.163641494250001</v>
      </c>
      <c r="CX61" s="126">
        <v>24.438931714000002</v>
      </c>
      <c r="CY61" s="126">
        <v>25.277921362250002</v>
      </c>
      <c r="CZ61" s="126">
        <v>26.659509457166667</v>
      </c>
      <c r="DA61" s="126">
        <v>26.770244339666665</v>
      </c>
      <c r="DB61" s="126">
        <v>26.078715187</v>
      </c>
      <c r="DC61" s="126">
        <v>25.971384198999999</v>
      </c>
      <c r="DD61" s="126">
        <v>24.939835311</v>
      </c>
      <c r="DE61" s="126">
        <v>25.079332912000002</v>
      </c>
      <c r="DF61" s="126">
        <v>24.100057206999999</v>
      </c>
      <c r="DG61" s="126">
        <v>26.267244834</v>
      </c>
      <c r="DH61" s="126">
        <v>26.267244834</v>
      </c>
      <c r="DI61" s="126">
        <v>26.013366452</v>
      </c>
      <c r="DJ61" s="126">
        <v>25.791976143999999</v>
      </c>
      <c r="DK61" s="126">
        <v>25.211496605000001</v>
      </c>
      <c r="DL61" s="126">
        <v>26.650311456000001</v>
      </c>
      <c r="DM61" s="126">
        <v>26.242058266000001</v>
      </c>
      <c r="DN61" s="126">
        <v>26.779399687000002</v>
      </c>
    </row>
    <row r="62" spans="1:118" s="7" customFormat="1" ht="12" x14ac:dyDescent="0.2">
      <c r="A62" s="32" t="s">
        <v>5</v>
      </c>
      <c r="B62" s="32">
        <v>155.05924285583333</v>
      </c>
      <c r="C62" s="32">
        <v>156.43705260083334</v>
      </c>
      <c r="D62" s="32">
        <v>159.20126216500003</v>
      </c>
      <c r="E62" s="32">
        <v>157.48536757500003</v>
      </c>
      <c r="F62" s="32">
        <v>154.1049532975</v>
      </c>
      <c r="G62" s="32">
        <v>154.91841809416667</v>
      </c>
      <c r="H62" s="32">
        <v>154.41072824583333</v>
      </c>
      <c r="I62" s="32">
        <v>156.52779742666667</v>
      </c>
      <c r="J62" s="32">
        <v>155.4696280808333</v>
      </c>
      <c r="K62" s="32">
        <v>154.42786931666666</v>
      </c>
      <c r="L62" s="32">
        <v>153.14130561249999</v>
      </c>
      <c r="M62" s="32">
        <v>155.12106066333334</v>
      </c>
      <c r="N62" s="32">
        <v>155.70757502250001</v>
      </c>
      <c r="O62" s="32">
        <v>154.3464764375</v>
      </c>
      <c r="P62" s="32">
        <v>153.2093344525</v>
      </c>
      <c r="Q62" s="32">
        <v>146.53397576366669</v>
      </c>
      <c r="R62" s="32">
        <v>147.09475821116669</v>
      </c>
      <c r="S62" s="32">
        <v>145.84027003616669</v>
      </c>
      <c r="T62" s="32">
        <v>149.4435398695</v>
      </c>
      <c r="U62" s="32">
        <v>151.52796045700001</v>
      </c>
      <c r="V62" s="32">
        <v>155.12530115533335</v>
      </c>
      <c r="W62" s="32">
        <v>155.40968480450002</v>
      </c>
      <c r="X62" s="32">
        <v>155.89561311950001</v>
      </c>
      <c r="Y62" s="32">
        <v>152.93614011783333</v>
      </c>
      <c r="Z62" s="32">
        <v>155.81510277199999</v>
      </c>
      <c r="AA62" s="32">
        <v>146.88408844950001</v>
      </c>
      <c r="AB62" s="32">
        <v>144.90027235533333</v>
      </c>
      <c r="AC62" s="32">
        <v>148.38920388833333</v>
      </c>
      <c r="AD62" s="32">
        <v>150.58844917499999</v>
      </c>
      <c r="AE62" s="32">
        <v>152.67840876916665</v>
      </c>
      <c r="AF62" s="32">
        <v>146.70694767966665</v>
      </c>
      <c r="AG62" s="32">
        <v>144.08844576800001</v>
      </c>
      <c r="AH62" s="32">
        <v>140.42145788466669</v>
      </c>
      <c r="AI62" s="32">
        <v>138.56634291133335</v>
      </c>
      <c r="AJ62" s="32">
        <v>138.2953034496667</v>
      </c>
      <c r="AK62" s="32">
        <v>137.7165240155</v>
      </c>
      <c r="AL62" s="32">
        <v>135.30294741883333</v>
      </c>
      <c r="AM62" s="32">
        <v>142.34407991883333</v>
      </c>
      <c r="AN62" s="32">
        <v>142.57845769299999</v>
      </c>
      <c r="AO62" s="32">
        <v>141.22443735550002</v>
      </c>
      <c r="AP62" s="32">
        <v>140.0340979696667</v>
      </c>
      <c r="AQ62" s="32">
        <v>140.64688384216666</v>
      </c>
      <c r="AR62" s="32">
        <v>142.94012291000001</v>
      </c>
      <c r="AS62" s="32">
        <v>142.77222532666667</v>
      </c>
      <c r="AT62" s="32">
        <v>143.26604642583337</v>
      </c>
      <c r="AU62" s="32">
        <v>140.94726076083333</v>
      </c>
      <c r="AV62" s="32">
        <v>136.90856749583332</v>
      </c>
      <c r="AW62" s="32">
        <v>141.84196223333331</v>
      </c>
      <c r="AX62" s="32">
        <v>146.10679997833333</v>
      </c>
      <c r="AY62" s="32">
        <v>147.48019974166667</v>
      </c>
      <c r="AZ62" s="32">
        <v>153.10047292583332</v>
      </c>
      <c r="BA62" s="32">
        <v>156.94689609818181</v>
      </c>
      <c r="BB62" s="32">
        <v>155.73240387799999</v>
      </c>
      <c r="BC62" s="32">
        <v>155.29473902222222</v>
      </c>
      <c r="BD62" s="32">
        <v>159.68752472999998</v>
      </c>
      <c r="BE62" s="32">
        <v>163.14751822285714</v>
      </c>
      <c r="BF62" s="32">
        <v>164.54058599142857</v>
      </c>
      <c r="BG62" s="32">
        <v>170.31687321857143</v>
      </c>
      <c r="BH62" s="32">
        <v>173.17846322</v>
      </c>
      <c r="BI62" s="32">
        <v>177.02133866999998</v>
      </c>
      <c r="BJ62" s="32">
        <v>175.47656152285714</v>
      </c>
      <c r="BK62" s="32">
        <v>180.00839546857142</v>
      </c>
      <c r="BL62" s="32">
        <v>180.61306869285718</v>
      </c>
      <c r="BM62" s="32">
        <v>185.63339685000003</v>
      </c>
      <c r="BN62" s="32">
        <v>185.8108970977778</v>
      </c>
      <c r="BO62" s="32">
        <v>190.16380862700004</v>
      </c>
      <c r="BP62" s="32">
        <v>188.58894267727274</v>
      </c>
      <c r="BQ62" s="32">
        <v>187.975185205</v>
      </c>
      <c r="BR62" s="32">
        <v>190.98817673916668</v>
      </c>
      <c r="BS62" s="32">
        <v>194.36068460000001</v>
      </c>
      <c r="BT62" s="32">
        <v>199.33149525333337</v>
      </c>
      <c r="BU62" s="32">
        <v>199.47532577833331</v>
      </c>
      <c r="BV62" s="32">
        <v>199.14510528166667</v>
      </c>
      <c r="BW62" s="32">
        <v>198.64080391666667</v>
      </c>
      <c r="BX62" s="32">
        <v>201.78576635249999</v>
      </c>
      <c r="BY62" s="32">
        <v>197.39727623583335</v>
      </c>
      <c r="BZ62" s="32">
        <v>197.24912030250002</v>
      </c>
      <c r="CA62" s="32">
        <v>193.44216908500002</v>
      </c>
      <c r="CB62" s="32">
        <v>195.25004426749999</v>
      </c>
      <c r="CC62" s="32">
        <v>197.54364185416668</v>
      </c>
      <c r="CD62" s="32">
        <v>198.78403954666669</v>
      </c>
      <c r="CE62" s="32">
        <v>197.12841510333331</v>
      </c>
      <c r="CF62" s="32">
        <v>193.32592861750001</v>
      </c>
      <c r="CG62" s="32">
        <v>193.1186045675</v>
      </c>
      <c r="CH62" s="32">
        <v>193.33334230833336</v>
      </c>
      <c r="CI62" s="32">
        <v>195.34453664583336</v>
      </c>
      <c r="CJ62" s="32">
        <v>191.4867437941667</v>
      </c>
      <c r="CK62" s="32">
        <v>192.50329743916663</v>
      </c>
      <c r="CL62" s="32">
        <v>194.54699246083337</v>
      </c>
      <c r="CM62" s="32">
        <v>195.07249361166666</v>
      </c>
      <c r="CN62" s="32">
        <v>196.22918583749995</v>
      </c>
      <c r="CO62" s="32">
        <v>197.34234929916667</v>
      </c>
      <c r="CP62" s="32">
        <v>198.8993023175</v>
      </c>
      <c r="CQ62" s="32">
        <v>200.1816502275</v>
      </c>
      <c r="CR62" s="32">
        <v>198.45489046083335</v>
      </c>
      <c r="CS62" s="32">
        <v>195.32487686249999</v>
      </c>
      <c r="CT62" s="32">
        <v>193.42302116333335</v>
      </c>
      <c r="CU62" s="32">
        <v>192.859315205</v>
      </c>
      <c r="CV62" s="32">
        <v>192.06883630583334</v>
      </c>
      <c r="CW62" s="32">
        <v>192.43068191333339</v>
      </c>
      <c r="CX62" s="32">
        <v>190.87100017666668</v>
      </c>
      <c r="CY62" s="32">
        <v>191.63127836250001</v>
      </c>
      <c r="CZ62" s="32">
        <v>187.47496832583332</v>
      </c>
      <c r="DA62" s="32">
        <v>185.75797627999998</v>
      </c>
      <c r="DB62" s="32">
        <v>183.16029355000001</v>
      </c>
      <c r="DC62" s="32">
        <v>182.62718192</v>
      </c>
      <c r="DD62" s="32">
        <v>189.09097879000001</v>
      </c>
      <c r="DE62" s="32">
        <v>189.98858172000001</v>
      </c>
      <c r="DF62" s="32">
        <v>190.81776019</v>
      </c>
      <c r="DG62" s="32">
        <v>184.83304333999999</v>
      </c>
      <c r="DH62" s="32">
        <v>184.83304333999999</v>
      </c>
      <c r="DI62" s="32">
        <v>184.31104366</v>
      </c>
      <c r="DJ62" s="32">
        <v>184.97379414</v>
      </c>
      <c r="DK62" s="32">
        <v>184.19576391999999</v>
      </c>
      <c r="DL62" s="32">
        <v>184.95870837999999</v>
      </c>
      <c r="DM62" s="32">
        <v>183.29338299</v>
      </c>
      <c r="DN62" s="32">
        <v>185.57387946</v>
      </c>
    </row>
    <row r="63" spans="1:118" s="7" customFormat="1" ht="12" x14ac:dyDescent="0.2">
      <c r="A63" s="126" t="s">
        <v>29</v>
      </c>
      <c r="B63" s="126">
        <v>346.93748971666668</v>
      </c>
      <c r="C63" s="126">
        <v>349.75694714833338</v>
      </c>
      <c r="D63" s="126">
        <v>351.14810928166668</v>
      </c>
      <c r="E63" s="126">
        <v>342.9616750875</v>
      </c>
      <c r="F63" s="126">
        <v>342.21729733083333</v>
      </c>
      <c r="G63" s="126">
        <v>345.95440512333329</v>
      </c>
      <c r="H63" s="126">
        <v>342.92687233999999</v>
      </c>
      <c r="I63" s="126">
        <v>340.522190765</v>
      </c>
      <c r="J63" s="126">
        <v>338.17460731583338</v>
      </c>
      <c r="K63" s="126">
        <v>336.98804931333336</v>
      </c>
      <c r="L63" s="126">
        <v>341.46375617500007</v>
      </c>
      <c r="M63" s="126">
        <v>336.8643417808334</v>
      </c>
      <c r="N63" s="126">
        <v>330.55691770250002</v>
      </c>
      <c r="O63" s="126">
        <v>327.30850594250001</v>
      </c>
      <c r="P63" s="126">
        <v>332.19511077166663</v>
      </c>
      <c r="Q63" s="126">
        <v>332.348763765</v>
      </c>
      <c r="R63" s="126">
        <v>326.64366834166668</v>
      </c>
      <c r="S63" s="126">
        <v>321.02514079416665</v>
      </c>
      <c r="T63" s="126">
        <v>326.05132240500001</v>
      </c>
      <c r="U63" s="126">
        <v>324.441569335</v>
      </c>
      <c r="V63" s="126">
        <v>321.67768249583332</v>
      </c>
      <c r="W63" s="126">
        <v>320.8083474408333</v>
      </c>
      <c r="X63" s="126">
        <v>316.27514164666667</v>
      </c>
      <c r="Y63" s="126">
        <v>316.49856119666669</v>
      </c>
      <c r="Z63" s="126">
        <v>311.31529918750005</v>
      </c>
      <c r="AA63" s="126">
        <v>312.42989214083337</v>
      </c>
      <c r="AB63" s="126">
        <v>308.42490707583335</v>
      </c>
      <c r="AC63" s="126">
        <v>308.14645754416665</v>
      </c>
      <c r="AD63" s="126">
        <v>309.78268654750008</v>
      </c>
      <c r="AE63" s="126">
        <v>306.22331668583337</v>
      </c>
      <c r="AF63" s="126">
        <v>306.45352437166673</v>
      </c>
      <c r="AG63" s="126">
        <v>309.91529542750004</v>
      </c>
      <c r="AH63" s="126">
        <v>312.81097810916668</v>
      </c>
      <c r="AI63" s="126">
        <v>313.65998869666663</v>
      </c>
      <c r="AJ63" s="126">
        <v>318.409814165</v>
      </c>
      <c r="AK63" s="126">
        <v>315.63720302500002</v>
      </c>
      <c r="AL63" s="126">
        <v>319.17564942916664</v>
      </c>
      <c r="AM63" s="126">
        <v>320.67786088083329</v>
      </c>
      <c r="AN63" s="126">
        <v>324.40088173166663</v>
      </c>
      <c r="AO63" s="126">
        <v>327.64716001666665</v>
      </c>
      <c r="AP63" s="126">
        <v>328.43817026916662</v>
      </c>
      <c r="AQ63" s="126">
        <v>330.44281647166662</v>
      </c>
      <c r="AR63" s="126">
        <v>327.70648458916662</v>
      </c>
      <c r="AS63" s="126">
        <v>326.76963487166665</v>
      </c>
      <c r="AT63" s="126">
        <v>329.22125730083337</v>
      </c>
      <c r="AU63" s="126">
        <v>327.968209645</v>
      </c>
      <c r="AV63" s="126">
        <v>326.82466713166667</v>
      </c>
      <c r="AW63" s="126">
        <v>334.14146769833332</v>
      </c>
      <c r="AX63" s="126">
        <v>338.69513658</v>
      </c>
      <c r="AY63" s="126">
        <v>332.70884640666668</v>
      </c>
      <c r="AZ63" s="126">
        <v>327.81518056000004</v>
      </c>
      <c r="BA63" s="126">
        <v>327.12186408272731</v>
      </c>
      <c r="BB63" s="126">
        <v>327.44456599900002</v>
      </c>
      <c r="BC63" s="126">
        <v>331.24664237666667</v>
      </c>
      <c r="BD63" s="126">
        <v>329.65522679875005</v>
      </c>
      <c r="BE63" s="126">
        <v>327.16293764714288</v>
      </c>
      <c r="BF63" s="126">
        <v>319.5001254757143</v>
      </c>
      <c r="BG63" s="126">
        <v>312.09185509428568</v>
      </c>
      <c r="BH63" s="126">
        <v>307.40938318000002</v>
      </c>
      <c r="BI63" s="126">
        <v>305.28323425285714</v>
      </c>
      <c r="BJ63" s="126">
        <v>310.60748755285709</v>
      </c>
      <c r="BK63" s="126">
        <v>312.58708783857139</v>
      </c>
      <c r="BL63" s="126">
        <v>324.21885694857144</v>
      </c>
      <c r="BM63" s="126">
        <v>327.80949343250001</v>
      </c>
      <c r="BN63" s="126">
        <v>329.68258391111112</v>
      </c>
      <c r="BO63" s="126">
        <v>327.89703118199998</v>
      </c>
      <c r="BP63" s="126">
        <v>328.63938603454545</v>
      </c>
      <c r="BQ63" s="126">
        <v>324.30846971416668</v>
      </c>
      <c r="BR63" s="126">
        <v>326.18721388333336</v>
      </c>
      <c r="BS63" s="126">
        <v>330.59458135583333</v>
      </c>
      <c r="BT63" s="126">
        <v>331.35332906333338</v>
      </c>
      <c r="BU63" s="126">
        <v>335.2689055008334</v>
      </c>
      <c r="BV63" s="126">
        <v>336.21123363333339</v>
      </c>
      <c r="BW63" s="126">
        <v>342.07795238833336</v>
      </c>
      <c r="BX63" s="126">
        <v>342.23061281333338</v>
      </c>
      <c r="BY63" s="126">
        <v>346.1228767533334</v>
      </c>
      <c r="BZ63" s="126">
        <v>345.02326941666666</v>
      </c>
      <c r="CA63" s="126">
        <v>345.81100794333338</v>
      </c>
      <c r="CB63" s="126">
        <v>345.40203055916669</v>
      </c>
      <c r="CC63" s="126">
        <v>346.7054466516667</v>
      </c>
      <c r="CD63" s="126">
        <v>352.89449405083337</v>
      </c>
      <c r="CE63" s="126">
        <v>356.64989782250001</v>
      </c>
      <c r="CF63" s="126">
        <v>357.11706783416662</v>
      </c>
      <c r="CG63" s="126">
        <v>351.16050723249992</v>
      </c>
      <c r="CH63" s="126">
        <v>347.76155808999994</v>
      </c>
      <c r="CI63" s="126">
        <v>349.58061448333325</v>
      </c>
      <c r="CJ63" s="126">
        <v>347.7385133141666</v>
      </c>
      <c r="CK63" s="126">
        <v>340.86623874166662</v>
      </c>
      <c r="CL63" s="126">
        <v>341.27955845666662</v>
      </c>
      <c r="CM63" s="126">
        <v>340.80197409916661</v>
      </c>
      <c r="CN63" s="126">
        <v>343.62227831749993</v>
      </c>
      <c r="CO63" s="126">
        <v>344.39602440333334</v>
      </c>
      <c r="CP63" s="126">
        <v>339.60177496416668</v>
      </c>
      <c r="CQ63" s="126">
        <v>338.64560432333337</v>
      </c>
      <c r="CR63" s="126">
        <v>342.98723783333338</v>
      </c>
      <c r="CS63" s="126">
        <v>339.08362378000004</v>
      </c>
      <c r="CT63" s="126">
        <v>342.90293140083332</v>
      </c>
      <c r="CU63" s="126">
        <v>339.31915910333333</v>
      </c>
      <c r="CV63" s="126">
        <v>339.8235102066667</v>
      </c>
      <c r="CW63" s="126">
        <v>340.59393199749996</v>
      </c>
      <c r="CX63" s="126">
        <v>340.60318564250002</v>
      </c>
      <c r="CY63" s="126">
        <v>338.95477609083332</v>
      </c>
      <c r="CZ63" s="126">
        <v>336.21134561916671</v>
      </c>
      <c r="DA63" s="126">
        <v>338.49208444833334</v>
      </c>
      <c r="DB63" s="126">
        <v>336.08262877999999</v>
      </c>
      <c r="DC63" s="126">
        <v>337.18579500999999</v>
      </c>
      <c r="DD63" s="126">
        <v>334.02659834000002</v>
      </c>
      <c r="DE63" s="126">
        <v>340.25002695000001</v>
      </c>
      <c r="DF63" s="126">
        <v>344.7741221</v>
      </c>
      <c r="DG63" s="126">
        <v>344.78733233999998</v>
      </c>
      <c r="DH63" s="126">
        <v>344.78733233999998</v>
      </c>
      <c r="DI63" s="126">
        <v>346.86085496999999</v>
      </c>
      <c r="DJ63" s="126">
        <v>350.69500162999998</v>
      </c>
      <c r="DK63" s="126">
        <v>352.38226298000001</v>
      </c>
      <c r="DL63" s="126">
        <v>353.05343822999998</v>
      </c>
      <c r="DM63" s="126">
        <v>349.75760613</v>
      </c>
      <c r="DN63" s="126">
        <v>348.71720808999999</v>
      </c>
    </row>
    <row r="64" spans="1:118" s="7" customFormat="1" ht="12" x14ac:dyDescent="0.2">
      <c r="A64" s="32" t="s">
        <v>30</v>
      </c>
      <c r="B64" s="32">
        <v>182.65953508583334</v>
      </c>
      <c r="C64" s="32">
        <v>183.78526210416669</v>
      </c>
      <c r="D64" s="32">
        <v>183.46212036083332</v>
      </c>
      <c r="E64" s="32">
        <v>182.36637431333335</v>
      </c>
      <c r="F64" s="32">
        <v>187.70603886416666</v>
      </c>
      <c r="G64" s="32">
        <v>190.86619385583333</v>
      </c>
      <c r="H64" s="32">
        <v>197.57398364166662</v>
      </c>
      <c r="I64" s="32">
        <v>197.4662863275</v>
      </c>
      <c r="J64" s="32">
        <v>193.37912221083334</v>
      </c>
      <c r="K64" s="32">
        <v>191.06480300750002</v>
      </c>
      <c r="L64" s="32">
        <v>197.15969687250001</v>
      </c>
      <c r="M64" s="32">
        <v>197.75519994666669</v>
      </c>
      <c r="N64" s="32">
        <v>196.36467275999999</v>
      </c>
      <c r="O64" s="32">
        <v>196.49445058583333</v>
      </c>
      <c r="P64" s="32">
        <v>195.48414975</v>
      </c>
      <c r="Q64" s="32">
        <v>188.40312288500002</v>
      </c>
      <c r="R64" s="32">
        <v>184.15072432583338</v>
      </c>
      <c r="S64" s="32">
        <v>182.71691764166667</v>
      </c>
      <c r="T64" s="32">
        <v>173.97848272666667</v>
      </c>
      <c r="U64" s="32">
        <v>168.43876843916664</v>
      </c>
      <c r="V64" s="32">
        <v>174.32088162083332</v>
      </c>
      <c r="W64" s="32">
        <v>172.91513111916663</v>
      </c>
      <c r="X64" s="32">
        <v>173.38342414666667</v>
      </c>
      <c r="Y64" s="32">
        <v>168.52643359000001</v>
      </c>
      <c r="Z64" s="32">
        <v>168.60345761416667</v>
      </c>
      <c r="AA64" s="32">
        <v>166.18474082166665</v>
      </c>
      <c r="AB64" s="32">
        <v>168.92034244416666</v>
      </c>
      <c r="AC64" s="32">
        <v>170.22264860749999</v>
      </c>
      <c r="AD64" s="32">
        <v>168.97087182833334</v>
      </c>
      <c r="AE64" s="32">
        <v>165.93254283666667</v>
      </c>
      <c r="AF64" s="32">
        <v>172.43864604583334</v>
      </c>
      <c r="AG64" s="32">
        <v>168.82638153249999</v>
      </c>
      <c r="AH64" s="32">
        <v>167.28030456249999</v>
      </c>
      <c r="AI64" s="32">
        <v>165.79302766166666</v>
      </c>
      <c r="AJ64" s="32">
        <v>158.55738865249998</v>
      </c>
      <c r="AK64" s="32">
        <v>158.71413329916666</v>
      </c>
      <c r="AL64" s="32">
        <v>159.91874237250002</v>
      </c>
      <c r="AM64" s="32">
        <v>156.80872879916666</v>
      </c>
      <c r="AN64" s="32">
        <v>152.83484623249998</v>
      </c>
      <c r="AO64" s="32">
        <v>155.27936439666667</v>
      </c>
      <c r="AP64" s="32">
        <v>157.43737944</v>
      </c>
      <c r="AQ64" s="32">
        <v>162.35605603499999</v>
      </c>
      <c r="AR64" s="32">
        <v>156.28453300666666</v>
      </c>
      <c r="AS64" s="32">
        <v>159.72277858249998</v>
      </c>
      <c r="AT64" s="32">
        <v>163.29893714166664</v>
      </c>
      <c r="AU64" s="32">
        <v>164.95564645416664</v>
      </c>
      <c r="AV64" s="32">
        <v>169.40721093416667</v>
      </c>
      <c r="AW64" s="32">
        <v>174.83672160833331</v>
      </c>
      <c r="AX64" s="32">
        <v>176.57570922083335</v>
      </c>
      <c r="AY64" s="32">
        <v>180.56474707500001</v>
      </c>
      <c r="AZ64" s="32">
        <v>187.22438984833332</v>
      </c>
      <c r="BA64" s="32">
        <v>188.35089335363637</v>
      </c>
      <c r="BB64" s="32">
        <v>191.01987749999998</v>
      </c>
      <c r="BC64" s="32">
        <v>187.36492730222218</v>
      </c>
      <c r="BD64" s="32">
        <v>194.61802213499996</v>
      </c>
      <c r="BE64" s="32">
        <v>199.70369266857142</v>
      </c>
      <c r="BF64" s="32">
        <v>186.30379609142855</v>
      </c>
      <c r="BG64" s="32">
        <v>178.94950085971428</v>
      </c>
      <c r="BH64" s="32">
        <v>177.73450095971432</v>
      </c>
      <c r="BI64" s="32">
        <v>172.4684023497143</v>
      </c>
      <c r="BJ64" s="32">
        <v>171.63903473828572</v>
      </c>
      <c r="BK64" s="32">
        <v>161.58995684542859</v>
      </c>
      <c r="BL64" s="32">
        <v>150.66165272542861</v>
      </c>
      <c r="BM64" s="32">
        <v>151.44203096975002</v>
      </c>
      <c r="BN64" s="32">
        <v>147.35549909533336</v>
      </c>
      <c r="BO64" s="32">
        <v>146.02121641780002</v>
      </c>
      <c r="BP64" s="32">
        <v>146.63218864072729</v>
      </c>
      <c r="BQ64" s="32">
        <v>147.68316065900004</v>
      </c>
      <c r="BR64" s="32">
        <v>151.39084174150003</v>
      </c>
      <c r="BS64" s="32">
        <v>154.35369700333337</v>
      </c>
      <c r="BT64" s="32">
        <v>154.78263414666668</v>
      </c>
      <c r="BU64" s="32">
        <v>153.56087396833337</v>
      </c>
      <c r="BV64" s="32">
        <v>153.20656949166667</v>
      </c>
      <c r="BW64" s="32">
        <v>155.55485630499999</v>
      </c>
      <c r="BX64" s="32">
        <v>158.44803682666665</v>
      </c>
      <c r="BY64" s="32">
        <v>159.77855255166665</v>
      </c>
      <c r="BZ64" s="32">
        <v>165.76509265416666</v>
      </c>
      <c r="CA64" s="32">
        <v>166.62143423500001</v>
      </c>
      <c r="CB64" s="32">
        <v>169.78245293166665</v>
      </c>
      <c r="CC64" s="32">
        <v>169.33448325583333</v>
      </c>
      <c r="CD64" s="32">
        <v>175.92396254000005</v>
      </c>
      <c r="CE64" s="32">
        <v>180.48380080416666</v>
      </c>
      <c r="CF64" s="32">
        <v>177.07833666583335</v>
      </c>
      <c r="CG64" s="32">
        <v>178.221467155</v>
      </c>
      <c r="CH64" s="32">
        <v>180.56103699000002</v>
      </c>
      <c r="CI64" s="32">
        <v>184.44455679749998</v>
      </c>
      <c r="CJ64" s="32">
        <v>182.68859521083331</v>
      </c>
      <c r="CK64" s="32">
        <v>183.59792091999998</v>
      </c>
      <c r="CL64" s="32">
        <v>185.08104594833333</v>
      </c>
      <c r="CM64" s="32">
        <v>189.77816587333334</v>
      </c>
      <c r="CN64" s="32">
        <v>192.63741888750005</v>
      </c>
      <c r="CO64" s="32">
        <v>196.60710436916671</v>
      </c>
      <c r="CP64" s="32">
        <v>193.85460620333333</v>
      </c>
      <c r="CQ64" s="32">
        <v>193.62301661666666</v>
      </c>
      <c r="CR64" s="32">
        <v>202.05190722083339</v>
      </c>
      <c r="CS64" s="32">
        <v>202.26357530166669</v>
      </c>
      <c r="CT64" s="32">
        <v>202.74137485250003</v>
      </c>
      <c r="CU64" s="32">
        <v>202.60630379916668</v>
      </c>
      <c r="CV64" s="32">
        <v>202.0061455</v>
      </c>
      <c r="CW64" s="32">
        <v>203.60264198583334</v>
      </c>
      <c r="CX64" s="32">
        <v>202.29331078333334</v>
      </c>
      <c r="CY64" s="32">
        <v>199.19397796166672</v>
      </c>
      <c r="CZ64" s="32">
        <v>194.79189729583337</v>
      </c>
      <c r="DA64" s="32">
        <v>193.19009954166665</v>
      </c>
      <c r="DB64" s="32">
        <v>197.52403480000001</v>
      </c>
      <c r="DC64" s="32">
        <v>197.67327114</v>
      </c>
      <c r="DD64" s="32">
        <v>191.29395812999999</v>
      </c>
      <c r="DE64" s="32">
        <v>189.75597142000001</v>
      </c>
      <c r="DF64" s="32">
        <v>191.92354108000001</v>
      </c>
      <c r="DG64" s="32">
        <v>195.94404553999999</v>
      </c>
      <c r="DH64" s="32">
        <v>195.94404553999999</v>
      </c>
      <c r="DI64" s="32">
        <v>193.13446511999999</v>
      </c>
      <c r="DJ64" s="32">
        <v>200.24104113999999</v>
      </c>
      <c r="DK64" s="32">
        <v>200.74441967000001</v>
      </c>
      <c r="DL64" s="32">
        <v>198.89289947</v>
      </c>
      <c r="DM64" s="32">
        <v>198.78861676</v>
      </c>
      <c r="DN64" s="32">
        <v>197.23560854999999</v>
      </c>
    </row>
    <row r="65" spans="1:118" s="7" customFormat="1" ht="12" x14ac:dyDescent="0.2">
      <c r="A65" s="126" t="s">
        <v>31</v>
      </c>
      <c r="B65" s="126">
        <v>123.29102718308333</v>
      </c>
      <c r="C65" s="126">
        <v>129.33685239141667</v>
      </c>
      <c r="D65" s="126">
        <v>128.89094615308332</v>
      </c>
      <c r="E65" s="126">
        <v>128.78651694474999</v>
      </c>
      <c r="F65" s="126">
        <v>127.77451991475</v>
      </c>
      <c r="G65" s="126">
        <v>123.23767922391664</v>
      </c>
      <c r="H65" s="126">
        <v>122.93785175474999</v>
      </c>
      <c r="I65" s="126">
        <v>121.30707428141665</v>
      </c>
      <c r="J65" s="126">
        <v>121.99402529808333</v>
      </c>
      <c r="K65" s="126">
        <v>126.03399435125</v>
      </c>
      <c r="L65" s="126">
        <v>127.85658326291669</v>
      </c>
      <c r="M65" s="126">
        <v>128.96102103041667</v>
      </c>
      <c r="N65" s="126">
        <v>130.07106334791666</v>
      </c>
      <c r="O65" s="126">
        <v>126.43214164041666</v>
      </c>
      <c r="P65" s="126">
        <v>123.82166716458333</v>
      </c>
      <c r="Q65" s="126">
        <v>122.03610912308334</v>
      </c>
      <c r="R65" s="126">
        <v>123.27479126308334</v>
      </c>
      <c r="S65" s="126">
        <v>124.24437065308335</v>
      </c>
      <c r="T65" s="126">
        <v>125.35431239350002</v>
      </c>
      <c r="U65" s="126">
        <v>123.38899821641667</v>
      </c>
      <c r="V65" s="126">
        <v>125.46359864641666</v>
      </c>
      <c r="W65" s="126">
        <v>122.63168008141668</v>
      </c>
      <c r="X65" s="126">
        <v>122.59758219474999</v>
      </c>
      <c r="Y65" s="126">
        <v>120.47428423149999</v>
      </c>
      <c r="Z65" s="126">
        <v>118.87589585233333</v>
      </c>
      <c r="AA65" s="126">
        <v>116.41261697316668</v>
      </c>
      <c r="AB65" s="126">
        <v>116.46622482483333</v>
      </c>
      <c r="AC65" s="126">
        <v>116.96365416433333</v>
      </c>
      <c r="AD65" s="126">
        <v>114.77844458016666</v>
      </c>
      <c r="AE65" s="126">
        <v>114.33012958600001</v>
      </c>
      <c r="AF65" s="126">
        <v>111.90367482091671</v>
      </c>
      <c r="AG65" s="126">
        <v>112.60423035383336</v>
      </c>
      <c r="AH65" s="126">
        <v>111.92115072216667</v>
      </c>
      <c r="AI65" s="126">
        <v>112.325952728</v>
      </c>
      <c r="AJ65" s="126">
        <v>113.57620346050003</v>
      </c>
      <c r="AK65" s="126">
        <v>114.30184613208333</v>
      </c>
      <c r="AL65" s="126">
        <v>113.53859684708334</v>
      </c>
      <c r="AM65" s="126">
        <v>112.28619378208333</v>
      </c>
      <c r="AN65" s="126">
        <v>114.88325562375</v>
      </c>
      <c r="AO65" s="126">
        <v>119.11562911324999</v>
      </c>
      <c r="AP65" s="126">
        <v>120.39866618324999</v>
      </c>
      <c r="AQ65" s="126">
        <v>122.10599299908334</v>
      </c>
      <c r="AR65" s="126">
        <v>122.10668280858334</v>
      </c>
      <c r="AS65" s="126">
        <v>125.69748748691666</v>
      </c>
      <c r="AT65" s="126">
        <v>124.72783710691665</v>
      </c>
      <c r="AU65" s="126">
        <v>124.66006005358332</v>
      </c>
      <c r="AV65" s="126">
        <v>119.45247215124999</v>
      </c>
      <c r="AW65" s="126">
        <v>120.96076450208331</v>
      </c>
      <c r="AX65" s="126">
        <v>123.42768269041665</v>
      </c>
      <c r="AY65" s="126">
        <v>122.88208213874998</v>
      </c>
      <c r="AZ65" s="126">
        <v>122.10252726041666</v>
      </c>
      <c r="BA65" s="126">
        <v>120.34697045227271</v>
      </c>
      <c r="BB65" s="126">
        <v>119.12975255049999</v>
      </c>
      <c r="BC65" s="126">
        <v>115.78298162944445</v>
      </c>
      <c r="BD65" s="126">
        <v>120.28897772899998</v>
      </c>
      <c r="BE65" s="126">
        <v>116.08749573885714</v>
      </c>
      <c r="BF65" s="126">
        <v>112.18949195899999</v>
      </c>
      <c r="BG65" s="126">
        <v>112.99211000757143</v>
      </c>
      <c r="BH65" s="126">
        <v>118.19566655585716</v>
      </c>
      <c r="BI65" s="126">
        <v>117.9865394972857</v>
      </c>
      <c r="BJ65" s="126">
        <v>112.59855030157144</v>
      </c>
      <c r="BK65" s="126">
        <v>111.0314993587143</v>
      </c>
      <c r="BL65" s="126">
        <v>112.27246259871431</v>
      </c>
      <c r="BM65" s="126">
        <v>113.45316516887502</v>
      </c>
      <c r="BN65" s="126">
        <v>115.00405200900001</v>
      </c>
      <c r="BO65" s="126">
        <v>112.8565915074</v>
      </c>
      <c r="BP65" s="126">
        <v>115.668182974</v>
      </c>
      <c r="BQ65" s="126">
        <v>116.21781266616667</v>
      </c>
      <c r="BR65" s="126">
        <v>117.96486905941669</v>
      </c>
      <c r="BS65" s="126">
        <v>119.85155557774999</v>
      </c>
      <c r="BT65" s="126">
        <v>123.77780726858335</v>
      </c>
      <c r="BU65" s="126">
        <v>124.62802027941667</v>
      </c>
      <c r="BV65" s="126">
        <v>124.51874179274999</v>
      </c>
      <c r="BW65" s="126">
        <v>127.09298259025002</v>
      </c>
      <c r="BX65" s="126">
        <v>127.50193101691669</v>
      </c>
      <c r="BY65" s="126">
        <v>129.45293421525002</v>
      </c>
      <c r="BZ65" s="126">
        <v>128.73543811774999</v>
      </c>
      <c r="CA65" s="126">
        <v>131.13440925583333</v>
      </c>
      <c r="CB65" s="126">
        <v>132.47781825833334</v>
      </c>
      <c r="CC65" s="126">
        <v>133.40310783416666</v>
      </c>
      <c r="CD65" s="126">
        <v>132.54436879500003</v>
      </c>
      <c r="CE65" s="126">
        <v>128.24472669983334</v>
      </c>
      <c r="CF65" s="126">
        <v>125.51351667566668</v>
      </c>
      <c r="CG65" s="126">
        <v>124.9339294231667</v>
      </c>
      <c r="CH65" s="126">
        <v>127.06437597650002</v>
      </c>
      <c r="CI65" s="126">
        <v>128.96844872899999</v>
      </c>
      <c r="CJ65" s="126">
        <v>131.43773080399998</v>
      </c>
      <c r="CK65" s="126">
        <v>129.39577910649999</v>
      </c>
      <c r="CL65" s="126">
        <v>131.92740584733332</v>
      </c>
      <c r="CM65" s="126">
        <v>133.15033522233333</v>
      </c>
      <c r="CN65" s="126">
        <v>129.80300559066669</v>
      </c>
      <c r="CO65" s="126">
        <v>130.757283239</v>
      </c>
      <c r="CP65" s="126">
        <v>131.64976383483332</v>
      </c>
      <c r="CQ65" s="126">
        <v>138.15332473166666</v>
      </c>
      <c r="CR65" s="126">
        <v>141.25622538333334</v>
      </c>
      <c r="CS65" s="126">
        <v>141.45437936833332</v>
      </c>
      <c r="CT65" s="126">
        <v>143.12599740083331</v>
      </c>
      <c r="CU65" s="126">
        <v>140.77307562833332</v>
      </c>
      <c r="CV65" s="126">
        <v>139.52538578250002</v>
      </c>
      <c r="CW65" s="126">
        <v>139.42377189166666</v>
      </c>
      <c r="CX65" s="126">
        <v>138.32384088666666</v>
      </c>
      <c r="CY65" s="126">
        <v>137.75101362499998</v>
      </c>
      <c r="CZ65" s="126">
        <v>139.69517581166664</v>
      </c>
      <c r="DA65" s="126">
        <v>139.68347565083332</v>
      </c>
      <c r="DB65" s="126">
        <v>140.23373405000001</v>
      </c>
      <c r="DC65" s="126">
        <v>138.90192775</v>
      </c>
      <c r="DD65" s="126">
        <v>137.39323325000001</v>
      </c>
      <c r="DE65" s="126">
        <v>137.89860386000001</v>
      </c>
      <c r="DF65" s="126">
        <v>135.36876447</v>
      </c>
      <c r="DG65" s="126">
        <v>136.99505607</v>
      </c>
      <c r="DH65" s="126">
        <v>136.99505607</v>
      </c>
      <c r="DI65" s="126">
        <v>136.51496958999999</v>
      </c>
      <c r="DJ65" s="126">
        <v>136.17770596</v>
      </c>
      <c r="DK65" s="126">
        <v>139.41011459000001</v>
      </c>
      <c r="DL65" s="126">
        <v>139.054024</v>
      </c>
      <c r="DM65" s="126">
        <v>135.71775617</v>
      </c>
      <c r="DN65" s="126">
        <v>135.52546963</v>
      </c>
    </row>
    <row r="66" spans="1:118" s="7" customFormat="1" ht="12" x14ac:dyDescent="0.2">
      <c r="A66" s="32" t="s">
        <v>32</v>
      </c>
      <c r="B66" s="32">
        <v>20.855679537749999</v>
      </c>
      <c r="C66" s="32">
        <v>20.305124680333332</v>
      </c>
      <c r="D66" s="32">
        <v>20.379964252833332</v>
      </c>
      <c r="E66" s="32">
        <v>20.829872387416668</v>
      </c>
      <c r="F66" s="32">
        <v>19.818938588833333</v>
      </c>
      <c r="G66" s="32">
        <v>17.750338146416663</v>
      </c>
      <c r="H66" s="32">
        <v>19.081572664999996</v>
      </c>
      <c r="I66" s="32">
        <v>17.266224315166664</v>
      </c>
      <c r="J66" s="32">
        <v>16.364329376416666</v>
      </c>
      <c r="K66" s="32">
        <v>16.757582578583335</v>
      </c>
      <c r="L66" s="32">
        <v>17.065715557666667</v>
      </c>
      <c r="M66" s="32">
        <v>16.426198482999997</v>
      </c>
      <c r="N66" s="32">
        <v>15.4851462105</v>
      </c>
      <c r="O66" s="32">
        <v>14.805012607</v>
      </c>
      <c r="P66" s="32">
        <v>14.738933416333332</v>
      </c>
      <c r="Q66" s="32">
        <v>13.749081634666666</v>
      </c>
      <c r="R66" s="32">
        <v>13.764426803583333</v>
      </c>
      <c r="S66" s="32">
        <v>14.692698692</v>
      </c>
      <c r="T66" s="32">
        <v>14.444691434416669</v>
      </c>
      <c r="U66" s="32">
        <v>15.193656028083337</v>
      </c>
      <c r="V66" s="32">
        <v>14.124129180583333</v>
      </c>
      <c r="W66" s="32">
        <v>13.617565357083336</v>
      </c>
      <c r="X66" s="32">
        <v>13.631887013333335</v>
      </c>
      <c r="Y66" s="32">
        <v>13.778469254333336</v>
      </c>
      <c r="Z66" s="32">
        <v>14.213875524333334</v>
      </c>
      <c r="AA66" s="32">
        <v>15.593072014916666</v>
      </c>
      <c r="AB66" s="32">
        <v>16.797440889750003</v>
      </c>
      <c r="AC66" s="32">
        <v>17.249748285250003</v>
      </c>
      <c r="AD66" s="32">
        <v>16.598582917333331</v>
      </c>
      <c r="AE66" s="32">
        <v>16.233350978083333</v>
      </c>
      <c r="AF66" s="32">
        <v>15.183586024083333</v>
      </c>
      <c r="AG66" s="32">
        <v>14.3715039585</v>
      </c>
      <c r="AH66" s="32">
        <v>14.064359278250002</v>
      </c>
      <c r="AI66" s="32">
        <v>14.792586687750003</v>
      </c>
      <c r="AJ66" s="32">
        <v>14.249607965166668</v>
      </c>
      <c r="AK66" s="32">
        <v>14.026077889499996</v>
      </c>
      <c r="AL66" s="32">
        <v>15.695018927166664</v>
      </c>
      <c r="AM66" s="32">
        <v>15.035824765249998</v>
      </c>
      <c r="AN66" s="32">
        <v>14.35120328675</v>
      </c>
      <c r="AO66" s="32">
        <v>14.749956293916666</v>
      </c>
      <c r="AP66" s="32">
        <v>16.511659538666667</v>
      </c>
      <c r="AQ66" s="32">
        <v>17.010858308416665</v>
      </c>
      <c r="AR66" s="32">
        <v>19.158094879333333</v>
      </c>
      <c r="AS66" s="32">
        <v>18.638511492333333</v>
      </c>
      <c r="AT66" s="32">
        <v>18.696054392083337</v>
      </c>
      <c r="AU66" s="32">
        <v>18.104504004333336</v>
      </c>
      <c r="AV66" s="32">
        <v>17.776079362583335</v>
      </c>
      <c r="AW66" s="32">
        <v>17.618731327750002</v>
      </c>
      <c r="AX66" s="32">
        <v>15.838794050500004</v>
      </c>
      <c r="AY66" s="32">
        <v>16.162946614000003</v>
      </c>
      <c r="AZ66" s="32">
        <v>15.045805240416668</v>
      </c>
      <c r="BA66" s="32">
        <v>14.872688807181817</v>
      </c>
      <c r="BB66" s="32">
        <v>13.583897260999999</v>
      </c>
      <c r="BC66" s="32">
        <v>12.636330545444444</v>
      </c>
      <c r="BD66" s="32">
        <v>10.105306369500001</v>
      </c>
      <c r="BE66" s="32">
        <v>10.762905600857142</v>
      </c>
      <c r="BF66" s="32">
        <v>9.8958641639999989</v>
      </c>
      <c r="BG66" s="32">
        <v>8.6700931558571437</v>
      </c>
      <c r="BH66" s="32">
        <v>7.7162199349999998</v>
      </c>
      <c r="BI66" s="32">
        <v>8.88856468</v>
      </c>
      <c r="BJ66" s="32">
        <v>8.8438147360000006</v>
      </c>
      <c r="BK66" s="32">
        <v>7.3617495635714283</v>
      </c>
      <c r="BL66" s="32">
        <v>8.4985221608571422</v>
      </c>
      <c r="BM66" s="32">
        <v>8.5589207979999991</v>
      </c>
      <c r="BN66" s="32">
        <v>8.9726538056666651</v>
      </c>
      <c r="BO66" s="32">
        <v>8.8912951096999997</v>
      </c>
      <c r="BP66" s="32">
        <v>8.8614801812727269</v>
      </c>
      <c r="BQ66" s="32">
        <v>9.2834833905833332</v>
      </c>
      <c r="BR66" s="32">
        <v>9.7954245593333322</v>
      </c>
      <c r="BS66" s="32">
        <v>9.9354014732499998</v>
      </c>
      <c r="BT66" s="32">
        <v>10.421472033166665</v>
      </c>
      <c r="BU66" s="32">
        <v>10.140600002916669</v>
      </c>
      <c r="BV66" s="32">
        <v>10.482592230250001</v>
      </c>
      <c r="BW66" s="32">
        <v>9.9457822461666687</v>
      </c>
      <c r="BX66" s="32">
        <v>9.9962563430833331</v>
      </c>
      <c r="BY66" s="32">
        <v>10.032009760000001</v>
      </c>
      <c r="BZ66" s="32">
        <v>9.3407172576666682</v>
      </c>
      <c r="CA66" s="32">
        <v>9.2801616889166691</v>
      </c>
      <c r="CB66" s="32">
        <v>9.3004808590833346</v>
      </c>
      <c r="CC66" s="32">
        <v>8.8873821230833343</v>
      </c>
      <c r="CD66" s="32">
        <v>8.7722507835000005</v>
      </c>
      <c r="CE66" s="32">
        <v>9.1557585135833346</v>
      </c>
      <c r="CF66" s="32">
        <v>8.7651348567500005</v>
      </c>
      <c r="CG66" s="32">
        <v>9.1691466190833335</v>
      </c>
      <c r="CH66" s="32">
        <v>8.687928750166666</v>
      </c>
      <c r="CI66" s="32">
        <v>9.3427957567500002</v>
      </c>
      <c r="CJ66" s="32">
        <v>9.1939891082500012</v>
      </c>
      <c r="CK66" s="32">
        <v>9.3630089510833336</v>
      </c>
      <c r="CL66" s="32">
        <v>10.028243571083333</v>
      </c>
      <c r="CM66" s="32">
        <v>10.196534283833332</v>
      </c>
      <c r="CN66" s="32">
        <v>9.7809694801666662</v>
      </c>
      <c r="CO66" s="32">
        <v>9.659162650499999</v>
      </c>
      <c r="CP66" s="32">
        <v>10.130678905583332</v>
      </c>
      <c r="CQ66" s="32">
        <v>10.256325449249999</v>
      </c>
      <c r="CR66" s="32">
        <v>10.406728353666667</v>
      </c>
      <c r="CS66" s="32">
        <v>9.5873833578333336</v>
      </c>
      <c r="CT66" s="32">
        <v>9.8025040565833361</v>
      </c>
      <c r="CU66" s="32">
        <v>9.1849043025000014</v>
      </c>
      <c r="CV66" s="32">
        <v>8.9119453089166694</v>
      </c>
      <c r="CW66" s="32">
        <v>8.2184173343333349</v>
      </c>
      <c r="CX66" s="32">
        <v>8.486715991083333</v>
      </c>
      <c r="CY66" s="32">
        <v>8.0419705059999984</v>
      </c>
      <c r="CZ66" s="32">
        <v>8.5640212024166651</v>
      </c>
      <c r="DA66" s="32">
        <v>8.5703103347499994</v>
      </c>
      <c r="DB66" s="32">
        <v>9.5191286749999993</v>
      </c>
      <c r="DC66" s="32">
        <v>9.0494463849999995</v>
      </c>
      <c r="DD66" s="32">
        <v>8.9938840219999996</v>
      </c>
      <c r="DE66" s="32">
        <v>9.4736041740000001</v>
      </c>
      <c r="DF66" s="32">
        <v>9.8409699289999999</v>
      </c>
      <c r="DG66" s="32">
        <v>9.9981678810000005</v>
      </c>
      <c r="DH66" s="32">
        <v>9.9981678810000005</v>
      </c>
      <c r="DI66" s="32">
        <v>10.729855156999999</v>
      </c>
      <c r="DJ66" s="32">
        <v>11.098430792</v>
      </c>
      <c r="DK66" s="32">
        <v>11.433692008</v>
      </c>
      <c r="DL66" s="32">
        <v>11.935626744</v>
      </c>
      <c r="DM66" s="32">
        <v>12.221377037</v>
      </c>
      <c r="DN66" s="32">
        <v>11.052095940999999</v>
      </c>
    </row>
    <row r="67" spans="1:118" s="7" customFormat="1" ht="12" x14ac:dyDescent="0.2">
      <c r="A67" s="126" t="s">
        <v>33</v>
      </c>
      <c r="B67" s="126">
        <v>4.9726839654166666</v>
      </c>
      <c r="C67" s="126">
        <v>5.1802177258333337</v>
      </c>
      <c r="D67" s="126">
        <v>5.2183001225833339</v>
      </c>
      <c r="E67" s="126">
        <v>5.1895247340833333</v>
      </c>
      <c r="F67" s="126">
        <v>5.8865311678333336</v>
      </c>
      <c r="G67" s="126">
        <v>4.5756259282499991</v>
      </c>
      <c r="H67" s="126">
        <v>4.9271724135000001</v>
      </c>
      <c r="I67" s="126">
        <v>5.0670987666666667</v>
      </c>
      <c r="J67" s="126">
        <v>6.2594093636666663</v>
      </c>
      <c r="K67" s="126">
        <v>6.2594093636666663</v>
      </c>
      <c r="L67" s="126">
        <v>6.0733071010833335</v>
      </c>
      <c r="M67" s="126">
        <v>6.6499517347500001</v>
      </c>
      <c r="N67" s="126">
        <v>6.3028748285833336</v>
      </c>
      <c r="O67" s="126">
        <v>5.8726199872500002</v>
      </c>
      <c r="P67" s="126">
        <v>6.2762860967499998</v>
      </c>
      <c r="Q67" s="126">
        <v>6.3881060369166676</v>
      </c>
      <c r="R67" s="126">
        <v>6.1109155292500006</v>
      </c>
      <c r="S67" s="126">
        <v>7.383747730583333</v>
      </c>
      <c r="T67" s="126">
        <v>7.0552143052500007</v>
      </c>
      <c r="U67" s="126">
        <v>7.4468758567500011</v>
      </c>
      <c r="V67" s="126">
        <v>6.6565202349166688</v>
      </c>
      <c r="W67" s="126">
        <v>7.0942694658333352</v>
      </c>
      <c r="X67" s="126">
        <v>7.286422519000002</v>
      </c>
      <c r="Y67" s="126">
        <v>7.3066238479166676</v>
      </c>
      <c r="Z67" s="126">
        <v>7.4285385575833338</v>
      </c>
      <c r="AA67" s="126">
        <v>7.7869666375833333</v>
      </c>
      <c r="AB67" s="126">
        <v>7.5856082634999993</v>
      </c>
      <c r="AC67" s="126">
        <v>8.0490516289999992</v>
      </c>
      <c r="AD67" s="126">
        <v>7.7366627482500006</v>
      </c>
      <c r="AE67" s="126">
        <v>6.9574026369166662</v>
      </c>
      <c r="AF67" s="126">
        <v>6.2757122843333333</v>
      </c>
      <c r="AG67" s="126">
        <v>5.8334165327500003</v>
      </c>
      <c r="AH67" s="126">
        <v>5.5239214845833331</v>
      </c>
      <c r="AI67" s="126">
        <v>5.4676743504166661</v>
      </c>
      <c r="AJ67" s="126">
        <v>5.4758422721666662</v>
      </c>
      <c r="AK67" s="126">
        <v>5.3387883752500001</v>
      </c>
      <c r="AL67" s="126">
        <v>4.5614545631666656</v>
      </c>
      <c r="AM67" s="126">
        <v>4.8883545814166665</v>
      </c>
      <c r="AN67" s="126">
        <v>4.8193377107500002</v>
      </c>
      <c r="AO67" s="126">
        <v>5.025628537666667</v>
      </c>
      <c r="AP67" s="126">
        <v>4.7325526251666661</v>
      </c>
      <c r="AQ67" s="126">
        <v>4.6381287447500004</v>
      </c>
      <c r="AR67" s="126">
        <v>4.5666006300833333</v>
      </c>
      <c r="AS67" s="126">
        <v>4.9746445643333326</v>
      </c>
      <c r="AT67" s="126">
        <v>5.0104078853333327</v>
      </c>
      <c r="AU67" s="126">
        <v>5.2338815621666663</v>
      </c>
      <c r="AV67" s="126">
        <v>5.0913580287499993</v>
      </c>
      <c r="AW67" s="126">
        <v>4.4855680594166669</v>
      </c>
      <c r="AX67" s="126">
        <v>5.4326465476666668</v>
      </c>
      <c r="AY67" s="126">
        <v>5.4182051878333333</v>
      </c>
      <c r="AZ67" s="126">
        <v>5.4110134616666663</v>
      </c>
      <c r="BA67" s="126">
        <v>4.8966040581818175</v>
      </c>
      <c r="BB67" s="126">
        <v>5.2689959609999999</v>
      </c>
      <c r="BC67" s="126">
        <v>5.0587068092222225</v>
      </c>
      <c r="BD67" s="126">
        <v>5.3908801374999991</v>
      </c>
      <c r="BE67" s="126">
        <v>5.2274814908571434</v>
      </c>
      <c r="BF67" s="126">
        <v>5.9863430709999994</v>
      </c>
      <c r="BG67" s="126">
        <v>5.9053267757142862</v>
      </c>
      <c r="BH67" s="126">
        <v>6.1636359008571437</v>
      </c>
      <c r="BI67" s="126">
        <v>6.8376573371428568</v>
      </c>
      <c r="BJ67" s="126">
        <v>5.6694627282857146</v>
      </c>
      <c r="BK67" s="126">
        <v>5.2823699755714282</v>
      </c>
      <c r="BL67" s="126">
        <v>6.4571493247142859</v>
      </c>
      <c r="BM67" s="126">
        <v>6.2762831940000003</v>
      </c>
      <c r="BN67" s="126">
        <v>6.8846991884444453</v>
      </c>
      <c r="BO67" s="126">
        <v>7.0569086580000002</v>
      </c>
      <c r="BP67" s="126">
        <v>6.7435991171818186</v>
      </c>
      <c r="BQ67" s="126">
        <v>6.8725182112500001</v>
      </c>
      <c r="BR67" s="126">
        <v>6.7765148771666661</v>
      </c>
      <c r="BS67" s="126">
        <v>6.4373394654999991</v>
      </c>
      <c r="BT67" s="126">
        <v>6.6019481571666647</v>
      </c>
      <c r="BU67" s="126">
        <v>7.1535558055833333</v>
      </c>
      <c r="BV67" s="126">
        <v>7.5366321217500003</v>
      </c>
      <c r="BW67" s="126">
        <v>8.4783983000833345</v>
      </c>
      <c r="BX67" s="126">
        <v>8.1991757114166663</v>
      </c>
      <c r="BY67" s="126">
        <v>8.4308123312500012</v>
      </c>
      <c r="BZ67" s="126">
        <v>8.2710600924166666</v>
      </c>
      <c r="CA67" s="126">
        <v>8.8741976655000006</v>
      </c>
      <c r="CB67" s="126">
        <v>8.8875252747499989</v>
      </c>
      <c r="CC67" s="126">
        <v>8.8925356329166672</v>
      </c>
      <c r="CD67" s="126">
        <v>9.1859396518333316</v>
      </c>
      <c r="CE67" s="126">
        <v>9.4794150868333329</v>
      </c>
      <c r="CF67" s="126">
        <v>9.66519371425</v>
      </c>
      <c r="CG67" s="126">
        <v>8.7563825206666657</v>
      </c>
      <c r="CH67" s="126">
        <v>8.6456640606666646</v>
      </c>
      <c r="CI67" s="126">
        <v>7.785798201083332</v>
      </c>
      <c r="CJ67" s="126">
        <v>8.4291168389166664</v>
      </c>
      <c r="CK67" s="126">
        <v>8.2407872713333337</v>
      </c>
      <c r="CL67" s="126">
        <v>7.7050878383333332</v>
      </c>
      <c r="CM67" s="126">
        <v>7.7645618811666663</v>
      </c>
      <c r="CN67" s="126">
        <v>8.5335149356666662</v>
      </c>
      <c r="CO67" s="126">
        <v>8.4843802546666662</v>
      </c>
      <c r="CP67" s="126">
        <v>7.61186402425</v>
      </c>
      <c r="CQ67" s="126">
        <v>7.8701257830833322</v>
      </c>
      <c r="CR67" s="126">
        <v>8.1184499250000002</v>
      </c>
      <c r="CS67" s="126">
        <v>8.6600201725833319</v>
      </c>
      <c r="CT67" s="126">
        <v>9.2334597199166684</v>
      </c>
      <c r="CU67" s="126">
        <v>9.8535578665833317</v>
      </c>
      <c r="CV67" s="126">
        <v>9.7892164368333336</v>
      </c>
      <c r="CW67" s="126">
        <v>9.6675406006666673</v>
      </c>
      <c r="CX67" s="126">
        <v>9.7954536165833321</v>
      </c>
      <c r="CY67" s="126">
        <v>9.0322217068333348</v>
      </c>
      <c r="CZ67" s="126">
        <v>8.1546501349999989</v>
      </c>
      <c r="DA67" s="126">
        <v>8.5284822246666678</v>
      </c>
      <c r="DB67" s="126">
        <v>9.6874810119999992</v>
      </c>
      <c r="DC67" s="126">
        <v>10.010008139</v>
      </c>
      <c r="DD67" s="126">
        <v>10.024057859999999</v>
      </c>
      <c r="DE67" s="126">
        <v>10.632659543000001</v>
      </c>
      <c r="DF67" s="126">
        <v>9.6946536160000001</v>
      </c>
      <c r="DG67" s="126">
        <v>9.6333300719999997</v>
      </c>
      <c r="DH67" s="126">
        <v>9.6333300719999997</v>
      </c>
      <c r="DI67" s="126">
        <v>9.9768623289999994</v>
      </c>
      <c r="DJ67" s="126">
        <v>10.275534502999999</v>
      </c>
      <c r="DK67" s="126">
        <v>10.360757098000001</v>
      </c>
      <c r="DL67" s="126">
        <v>10.581022257000001</v>
      </c>
      <c r="DM67" s="126">
        <v>9.9656461729999997</v>
      </c>
      <c r="DN67" s="126">
        <v>9.0938080160000005</v>
      </c>
    </row>
    <row r="68" spans="1:118" s="7" customFormat="1" ht="12" x14ac:dyDescent="0.2">
      <c r="A68" s="32" t="s">
        <v>34</v>
      </c>
      <c r="B68" s="32">
        <v>7.7510237125833337</v>
      </c>
      <c r="C68" s="32">
        <v>7.4377061441666656</v>
      </c>
      <c r="D68" s="32">
        <v>7.5829787059166662</v>
      </c>
      <c r="E68" s="32">
        <v>7.1600787722500003</v>
      </c>
      <c r="F68" s="32">
        <v>8.5911419986666679</v>
      </c>
      <c r="G68" s="32">
        <v>7.8599298775833333</v>
      </c>
      <c r="H68" s="32">
        <v>8.0279503949166653</v>
      </c>
      <c r="I68" s="32">
        <v>8.1223059551666648</v>
      </c>
      <c r="J68" s="32">
        <v>7.8298481025833331</v>
      </c>
      <c r="K68" s="32">
        <v>7.7791225692499992</v>
      </c>
      <c r="L68" s="32">
        <v>9.7288144043333329</v>
      </c>
      <c r="M68" s="32">
        <v>9.9428307075833331</v>
      </c>
      <c r="N68" s="32">
        <v>9.9541327705833336</v>
      </c>
      <c r="O68" s="32">
        <v>11.068120999333333</v>
      </c>
      <c r="P68" s="32">
        <v>11.120441022</v>
      </c>
      <c r="Q68" s="32">
        <v>11.344537147499999</v>
      </c>
      <c r="R68" s="32">
        <v>11.557286695666667</v>
      </c>
      <c r="S68" s="32">
        <v>12.767882782583333</v>
      </c>
      <c r="T68" s="32">
        <v>13.5579296635</v>
      </c>
      <c r="U68" s="32">
        <v>14.301255939416668</v>
      </c>
      <c r="V68" s="32">
        <v>15.162583888666667</v>
      </c>
      <c r="W68" s="32">
        <v>15.550177380500001</v>
      </c>
      <c r="X68" s="32">
        <v>14.427743765000001</v>
      </c>
      <c r="Y68" s="32">
        <v>14.120578613916669</v>
      </c>
      <c r="Z68" s="32">
        <v>14.079634836166667</v>
      </c>
      <c r="AA68" s="32">
        <v>12.225094868499999</v>
      </c>
      <c r="AB68" s="32">
        <v>12.716758936499998</v>
      </c>
      <c r="AC68" s="32">
        <v>13.231737465833334</v>
      </c>
      <c r="AD68" s="32">
        <v>11.825223058666666</v>
      </c>
      <c r="AE68" s="32">
        <v>11.202728946416665</v>
      </c>
      <c r="AF68" s="32">
        <v>12.951307510416667</v>
      </c>
      <c r="AG68" s="32">
        <v>12.261896749</v>
      </c>
      <c r="AH68" s="32">
        <v>12.521225218749999</v>
      </c>
      <c r="AI68" s="32">
        <v>11.98792422775</v>
      </c>
      <c r="AJ68" s="32">
        <v>11.441248117416665</v>
      </c>
      <c r="AK68" s="32">
        <v>11.364202461749999</v>
      </c>
      <c r="AL68" s="32">
        <v>13.571270652916665</v>
      </c>
      <c r="AM68" s="32">
        <v>14.217144322666668</v>
      </c>
      <c r="AN68" s="32">
        <v>14.616300522583336</v>
      </c>
      <c r="AO68" s="32">
        <v>14.874965828166667</v>
      </c>
      <c r="AP68" s="32">
        <v>14.95026651325</v>
      </c>
      <c r="AQ68" s="32">
        <v>14.672874409333334</v>
      </c>
      <c r="AR68" s="32">
        <v>13.164762951916666</v>
      </c>
      <c r="AS68" s="32">
        <v>14.831136887166664</v>
      </c>
      <c r="AT68" s="32">
        <v>14.932151956583331</v>
      </c>
      <c r="AU68" s="32">
        <v>14.671085013500003</v>
      </c>
      <c r="AV68" s="32">
        <v>14.579021713249999</v>
      </c>
      <c r="AW68" s="32">
        <v>14.773536368166665</v>
      </c>
      <c r="AX68" s="32">
        <v>12.122484270166666</v>
      </c>
      <c r="AY68" s="32">
        <v>12.297732363499998</v>
      </c>
      <c r="AZ68" s="32">
        <v>12.765642406333335</v>
      </c>
      <c r="BA68" s="32">
        <v>12.448473508909093</v>
      </c>
      <c r="BB68" s="32">
        <v>12.704678022700001</v>
      </c>
      <c r="BC68" s="32">
        <v>13.41368736288889</v>
      </c>
      <c r="BD68" s="32">
        <v>12.112534347499999</v>
      </c>
      <c r="BE68" s="32">
        <v>10.016178761857145</v>
      </c>
      <c r="BF68" s="32">
        <v>8.245639764142858</v>
      </c>
      <c r="BG68" s="32">
        <v>9.6945420198571419</v>
      </c>
      <c r="BH68" s="32">
        <v>10.880904780142856</v>
      </c>
      <c r="BI68" s="32">
        <v>10.212169267571429</v>
      </c>
      <c r="BJ68" s="32">
        <v>9.7094369885714293</v>
      </c>
      <c r="BK68" s="32">
        <v>10.375691018714289</v>
      </c>
      <c r="BL68" s="32">
        <v>8.3397088295714301</v>
      </c>
      <c r="BM68" s="32">
        <v>9.6389556038750008</v>
      </c>
      <c r="BN68" s="32">
        <v>8.9152818384444448</v>
      </c>
      <c r="BO68" s="32">
        <v>9.4600675995000003</v>
      </c>
      <c r="BP68" s="32">
        <v>9.1580437670000006</v>
      </c>
      <c r="BQ68" s="32">
        <v>8.9667234480000015</v>
      </c>
      <c r="BR68" s="32">
        <v>9.7538321597500008</v>
      </c>
      <c r="BS68" s="32">
        <v>9.1465939100833342</v>
      </c>
      <c r="BT68" s="32">
        <v>8.3212949730000023</v>
      </c>
      <c r="BU68" s="32">
        <v>9.2389559220000006</v>
      </c>
      <c r="BV68" s="32">
        <v>10.169447221416668</v>
      </c>
      <c r="BW68" s="32">
        <v>10.107720538666667</v>
      </c>
      <c r="BX68" s="32">
        <v>10.179658971833334</v>
      </c>
      <c r="BY68" s="32">
        <v>9.7418113569166653</v>
      </c>
      <c r="BZ68" s="32">
        <v>9.7595359213333328</v>
      </c>
      <c r="CA68" s="32">
        <v>10.094916635916668</v>
      </c>
      <c r="CB68" s="32">
        <v>10.049136958750001</v>
      </c>
      <c r="CC68" s="32">
        <v>10.311953140250003</v>
      </c>
      <c r="CD68" s="32">
        <v>9.7318463754166675</v>
      </c>
      <c r="CE68" s="32">
        <v>9.9534329370000005</v>
      </c>
      <c r="CF68" s="32">
        <v>10.01500700525</v>
      </c>
      <c r="CG68" s="32">
        <v>10.07500822225</v>
      </c>
      <c r="CH68" s="32">
        <v>9.6553593580833326</v>
      </c>
      <c r="CI68" s="32">
        <v>9.2336031960833331</v>
      </c>
      <c r="CJ68" s="32">
        <v>9.7945844715000003</v>
      </c>
      <c r="CK68" s="32">
        <v>9.7543045109999991</v>
      </c>
      <c r="CL68" s="32">
        <v>10.180003131333333</v>
      </c>
      <c r="CM68" s="32">
        <v>9.9849276360000001</v>
      </c>
      <c r="CN68" s="32">
        <v>11.16830796725</v>
      </c>
      <c r="CO68" s="32">
        <v>10.586370488749999</v>
      </c>
      <c r="CP68" s="32">
        <v>11.431031539499999</v>
      </c>
      <c r="CQ68" s="32">
        <v>12.064838934999999</v>
      </c>
      <c r="CR68" s="32">
        <v>12.041179686</v>
      </c>
      <c r="CS68" s="32">
        <v>12.312148026000001</v>
      </c>
      <c r="CT68" s="32">
        <v>12.410463335083335</v>
      </c>
      <c r="CU68" s="32">
        <v>13.1782968235</v>
      </c>
      <c r="CV68" s="32">
        <v>12.838425086999999</v>
      </c>
      <c r="CW68" s="32">
        <v>12.746527972666668</v>
      </c>
      <c r="CX68" s="32">
        <v>12.777233458</v>
      </c>
      <c r="CY68" s="32">
        <v>12.5715631555</v>
      </c>
      <c r="CZ68" s="32">
        <v>11.406251445833334</v>
      </c>
      <c r="DA68" s="32">
        <v>13.374560578416665</v>
      </c>
      <c r="DB68" s="32">
        <v>13.253244006999999</v>
      </c>
      <c r="DC68" s="32">
        <v>13.187543868000001</v>
      </c>
      <c r="DD68" s="32">
        <v>13.772570366</v>
      </c>
      <c r="DE68" s="32">
        <v>13.475448524000001</v>
      </c>
      <c r="DF68" s="32">
        <v>13.720776329</v>
      </c>
      <c r="DG68" s="32">
        <v>13.494868786</v>
      </c>
      <c r="DH68" s="32">
        <v>13.494868786</v>
      </c>
      <c r="DI68" s="32">
        <v>12.941389264</v>
      </c>
      <c r="DJ68" s="32">
        <v>13.238570108999999</v>
      </c>
      <c r="DK68" s="32">
        <v>14.129900201</v>
      </c>
      <c r="DL68" s="32">
        <v>14.458167083999999</v>
      </c>
      <c r="DM68" s="32">
        <v>13.149061675</v>
      </c>
      <c r="DN68" s="32">
        <v>12.951882016000001</v>
      </c>
    </row>
    <row r="69" spans="1:118" s="32" customFormat="1" ht="12" x14ac:dyDescent="0.2">
      <c r="A69" s="126" t="s">
        <v>56</v>
      </c>
      <c r="B69" s="126">
        <v>52.411456332583327</v>
      </c>
      <c r="C69" s="126">
        <v>53.588326877083318</v>
      </c>
      <c r="D69" s="126">
        <v>56.161201231083332</v>
      </c>
      <c r="E69" s="126">
        <v>56.965835511666661</v>
      </c>
      <c r="F69" s="126">
        <v>60.267263190583328</v>
      </c>
      <c r="G69" s="126">
        <v>61.180051117916669</v>
      </c>
      <c r="H69" s="126">
        <v>62.893927834083343</v>
      </c>
      <c r="I69" s="126">
        <v>66.639510088750001</v>
      </c>
      <c r="J69" s="126">
        <v>67.095882378666673</v>
      </c>
      <c r="K69" s="126">
        <v>68.401939610999989</v>
      </c>
      <c r="L69" s="126">
        <v>71.238235598083335</v>
      </c>
      <c r="M69" s="126">
        <v>70.573701943333319</v>
      </c>
      <c r="N69" s="126">
        <v>71.406434116416662</v>
      </c>
      <c r="O69" s="126">
        <v>69.292909105333322</v>
      </c>
      <c r="P69" s="126">
        <v>68.771035640833333</v>
      </c>
      <c r="Q69" s="126">
        <v>69.72827828183334</v>
      </c>
      <c r="R69" s="126">
        <v>67.404704736583327</v>
      </c>
      <c r="S69" s="126">
        <v>68.087197814750013</v>
      </c>
      <c r="T69" s="126">
        <v>66.015696591083341</v>
      </c>
      <c r="U69" s="126">
        <v>64.033020784249999</v>
      </c>
      <c r="V69" s="126">
        <v>64.243298172166661</v>
      </c>
      <c r="W69" s="126">
        <v>63.372499162583331</v>
      </c>
      <c r="X69" s="126">
        <v>59.98114884466667</v>
      </c>
      <c r="Y69" s="126">
        <v>59.714781260666655</v>
      </c>
      <c r="Z69" s="126">
        <v>58.663536428500002</v>
      </c>
      <c r="AA69" s="126">
        <v>60.122725574916664</v>
      </c>
      <c r="AB69" s="126">
        <v>58.390428597750002</v>
      </c>
      <c r="AC69" s="126">
        <v>58.29773465891666</v>
      </c>
      <c r="AD69" s="126">
        <v>57.380384509666669</v>
      </c>
      <c r="AE69" s="126">
        <v>56.333641270500003</v>
      </c>
      <c r="AF69" s="126">
        <v>56.159821741666661</v>
      </c>
      <c r="AG69" s="126">
        <v>57.661742129333334</v>
      </c>
      <c r="AH69" s="126">
        <v>58.625373647499998</v>
      </c>
      <c r="AI69" s="126">
        <v>58.464163444416677</v>
      </c>
      <c r="AJ69" s="126">
        <v>61.316946824833337</v>
      </c>
      <c r="AK69" s="126">
        <v>61.989152612333335</v>
      </c>
      <c r="AL69" s="126">
        <v>64.598648486499997</v>
      </c>
      <c r="AM69" s="126">
        <v>63.531679866166655</v>
      </c>
      <c r="AN69" s="126">
        <v>64.156023494166661</v>
      </c>
      <c r="AO69" s="126">
        <v>63.941061666249993</v>
      </c>
      <c r="AP69" s="126">
        <v>65.791777610250008</v>
      </c>
      <c r="AQ69" s="126">
        <v>65.491903197416661</v>
      </c>
      <c r="AR69" s="126">
        <v>65.933048537666664</v>
      </c>
      <c r="AS69" s="126">
        <v>62.763585344499994</v>
      </c>
      <c r="AT69" s="126">
        <v>62.569724760749999</v>
      </c>
      <c r="AU69" s="126">
        <v>64.973526052833336</v>
      </c>
      <c r="AV69" s="126">
        <v>64.065675456499989</v>
      </c>
      <c r="AW69" s="126">
        <v>63.839285244000003</v>
      </c>
      <c r="AX69" s="126">
        <v>63.315551130999999</v>
      </c>
      <c r="AY69" s="126">
        <v>66.849510747083329</v>
      </c>
      <c r="AZ69" s="126">
        <v>66.594793703250005</v>
      </c>
      <c r="BA69" s="126">
        <v>66.57634326918182</v>
      </c>
      <c r="BB69" s="126">
        <v>66.893525468399986</v>
      </c>
      <c r="BC69" s="126">
        <v>67.475213662777776</v>
      </c>
      <c r="BD69" s="126">
        <v>68.30554206699999</v>
      </c>
      <c r="BE69" s="126">
        <v>72.166801190428572</v>
      </c>
      <c r="BF69" s="126">
        <v>67.591906950714289</v>
      </c>
      <c r="BG69" s="126">
        <v>62.522653614285723</v>
      </c>
      <c r="BH69" s="126">
        <v>61.380368411857148</v>
      </c>
      <c r="BI69" s="126">
        <v>59.794937725142866</v>
      </c>
      <c r="BJ69" s="126">
        <v>60.952859050571426</v>
      </c>
      <c r="BK69" s="126">
        <v>56.63023792442857</v>
      </c>
      <c r="BL69" s="126">
        <v>60.125593585428568</v>
      </c>
      <c r="BM69" s="126">
        <v>59.998659005374996</v>
      </c>
      <c r="BN69" s="126">
        <v>62.556474596555553</v>
      </c>
      <c r="BO69" s="126">
        <v>65.132902200499998</v>
      </c>
      <c r="BP69" s="126">
        <v>68.050672957727272</v>
      </c>
      <c r="BQ69" s="126">
        <v>69.205129617999987</v>
      </c>
      <c r="BR69" s="126">
        <v>73.093622171583334</v>
      </c>
      <c r="BS69" s="126">
        <v>77.805214832250002</v>
      </c>
      <c r="BT69" s="126">
        <v>80.226077633916674</v>
      </c>
      <c r="BU69" s="126">
        <v>84.226935315166671</v>
      </c>
      <c r="BV69" s="126">
        <v>86.280764719083322</v>
      </c>
      <c r="BW69" s="126">
        <v>89.759805275833344</v>
      </c>
      <c r="BX69" s="126">
        <v>91.68350912133333</v>
      </c>
      <c r="BY69" s="126">
        <v>93.476506492416661</v>
      </c>
      <c r="BZ69" s="126">
        <v>93.604507205166669</v>
      </c>
      <c r="CA69" s="126">
        <v>92.24478636325</v>
      </c>
      <c r="CB69" s="126">
        <v>90.443178244833334</v>
      </c>
      <c r="CC69" s="126">
        <v>91.80054451174999</v>
      </c>
      <c r="CD69" s="126">
        <v>90.510714775000011</v>
      </c>
      <c r="CE69" s="126">
        <v>88.063284708250009</v>
      </c>
      <c r="CF69" s="126">
        <v>87.542363028499992</v>
      </c>
      <c r="CG69" s="126">
        <v>87.009943718916659</v>
      </c>
      <c r="CH69" s="126">
        <v>86.84779701974999</v>
      </c>
      <c r="CI69" s="126">
        <v>87.429331610583333</v>
      </c>
      <c r="CJ69" s="126">
        <v>88.911709518416671</v>
      </c>
      <c r="CK69" s="126">
        <v>91.356937903583329</v>
      </c>
      <c r="CL69" s="126">
        <v>92.61718523508334</v>
      </c>
      <c r="CM69" s="126">
        <v>96.025349303166664</v>
      </c>
      <c r="CN69" s="126">
        <v>98.121645872416664</v>
      </c>
      <c r="CO69" s="126">
        <v>100.23600913791667</v>
      </c>
      <c r="CP69" s="126">
        <v>105.06098899566668</v>
      </c>
      <c r="CQ69" s="126">
        <v>107.59009400908333</v>
      </c>
      <c r="CR69" s="126">
        <v>111.45218355716668</v>
      </c>
      <c r="CS69" s="126">
        <v>111.64174979558334</v>
      </c>
      <c r="CT69" s="126">
        <v>110.81559269641669</v>
      </c>
      <c r="CU69" s="126">
        <v>111.25483293225001</v>
      </c>
      <c r="CV69" s="126">
        <v>108.38125341400001</v>
      </c>
      <c r="CW69" s="126">
        <v>106.80270918791668</v>
      </c>
      <c r="CX69" s="126">
        <v>104.7219237565</v>
      </c>
      <c r="CY69" s="126">
        <v>103.92267837066665</v>
      </c>
      <c r="CZ69" s="126">
        <v>103.61943058283333</v>
      </c>
      <c r="DA69" s="126">
        <v>101.66456397616666</v>
      </c>
      <c r="DB69" s="126">
        <v>98.368471654000004</v>
      </c>
      <c r="DC69" s="126">
        <v>96.311361676000004</v>
      </c>
      <c r="DD69" s="126">
        <v>94.477195156999997</v>
      </c>
      <c r="DE69" s="126">
        <v>96.267273963999997</v>
      </c>
      <c r="DF69" s="126">
        <v>97.334053535999999</v>
      </c>
      <c r="DG69" s="126">
        <v>99.004411589</v>
      </c>
      <c r="DH69" s="126">
        <v>99.004411589</v>
      </c>
      <c r="DI69" s="126">
        <v>97.565032494999997</v>
      </c>
      <c r="DJ69" s="126">
        <v>100.4185428</v>
      </c>
      <c r="DK69" s="126">
        <v>100.66804439000001</v>
      </c>
      <c r="DL69" s="126">
        <v>101.41037627999999</v>
      </c>
      <c r="DM69" s="126">
        <v>102.13984696</v>
      </c>
      <c r="DN69" s="126">
        <v>102.58670853</v>
      </c>
    </row>
    <row r="70" spans="1:118" s="32" customFormat="1" ht="12" x14ac:dyDescent="0.2">
      <c r="A70" s="32" t="s">
        <v>35</v>
      </c>
      <c r="B70" s="32">
        <v>132.27788380824998</v>
      </c>
      <c r="C70" s="32">
        <v>134.87724678833334</v>
      </c>
      <c r="D70" s="32">
        <v>137.141648245</v>
      </c>
      <c r="E70" s="32">
        <v>134.70062393250001</v>
      </c>
      <c r="F70" s="32">
        <v>132.42634738833334</v>
      </c>
      <c r="G70" s="32">
        <v>136.40787534666669</v>
      </c>
      <c r="H70" s="32">
        <v>136.07952059416667</v>
      </c>
      <c r="I70" s="32">
        <v>131.4581823</v>
      </c>
      <c r="J70" s="32">
        <v>135.86632730583332</v>
      </c>
      <c r="K70" s="32">
        <v>134.52991450166664</v>
      </c>
      <c r="L70" s="32">
        <v>135.23720371749997</v>
      </c>
      <c r="M70" s="32">
        <v>137.57475668916666</v>
      </c>
      <c r="N70" s="32">
        <v>137.98075251916666</v>
      </c>
      <c r="O70" s="32">
        <v>139.01405901999996</v>
      </c>
      <c r="P70" s="32">
        <v>138.10713257916669</v>
      </c>
      <c r="Q70" s="32">
        <v>141.08418175083332</v>
      </c>
      <c r="R70" s="32">
        <v>144.26997435249999</v>
      </c>
      <c r="S70" s="32">
        <v>137.95661202583332</v>
      </c>
      <c r="T70" s="32">
        <v>137.491180765</v>
      </c>
      <c r="U70" s="32">
        <v>137.53346354083331</v>
      </c>
      <c r="V70" s="32">
        <v>137.85282051999999</v>
      </c>
      <c r="W70" s="32">
        <v>137.93834270916668</v>
      </c>
      <c r="X70" s="32">
        <v>137.64880197666668</v>
      </c>
      <c r="Y70" s="32">
        <v>135.50108772833332</v>
      </c>
      <c r="Z70" s="32">
        <v>136.06395661333335</v>
      </c>
      <c r="AA70" s="32">
        <v>135.63900742916667</v>
      </c>
      <c r="AB70" s="32">
        <v>131.82366461741665</v>
      </c>
      <c r="AC70" s="32">
        <v>127.41322063199999</v>
      </c>
      <c r="AD70" s="32">
        <v>124.30337574783333</v>
      </c>
      <c r="AE70" s="32">
        <v>127.85995536199999</v>
      </c>
      <c r="AF70" s="32">
        <v>125.07432326783334</v>
      </c>
      <c r="AG70" s="32">
        <v>126.34684546866667</v>
      </c>
      <c r="AH70" s="32">
        <v>123.32931194283333</v>
      </c>
      <c r="AI70" s="32">
        <v>118.38367233508336</v>
      </c>
      <c r="AJ70" s="32">
        <v>117.05686715091667</v>
      </c>
      <c r="AK70" s="32">
        <v>117.11824442008334</v>
      </c>
      <c r="AL70" s="32">
        <v>116.76682475758334</v>
      </c>
      <c r="AM70" s="32">
        <v>115.47906211091669</v>
      </c>
      <c r="AN70" s="32">
        <v>117.57484988600002</v>
      </c>
      <c r="AO70" s="32">
        <v>124.50933247808332</v>
      </c>
      <c r="AP70" s="32">
        <v>126.85829320141666</v>
      </c>
      <c r="AQ70" s="32">
        <v>125.31255778725</v>
      </c>
      <c r="AR70" s="32">
        <v>130.66971264225</v>
      </c>
      <c r="AS70" s="32">
        <v>127.72139564141666</v>
      </c>
      <c r="AT70" s="32">
        <v>131.08884763391669</v>
      </c>
      <c r="AU70" s="32">
        <v>132.13336982508335</v>
      </c>
      <c r="AV70" s="32">
        <v>131.71355974841666</v>
      </c>
      <c r="AW70" s="32">
        <v>133.67308704925003</v>
      </c>
      <c r="AX70" s="32">
        <v>134.86580518841672</v>
      </c>
      <c r="AY70" s="32">
        <v>133.57079730199999</v>
      </c>
      <c r="AZ70" s="32">
        <v>135.54084432866668</v>
      </c>
      <c r="BA70" s="32">
        <v>131.55849281036365</v>
      </c>
      <c r="BB70" s="32">
        <v>130.9845564064</v>
      </c>
      <c r="BC70" s="32">
        <v>130.52924343266668</v>
      </c>
      <c r="BD70" s="32">
        <v>122.83336501549999</v>
      </c>
      <c r="BE70" s="32">
        <v>125.29262800342859</v>
      </c>
      <c r="BF70" s="32">
        <v>121.43002285485716</v>
      </c>
      <c r="BG70" s="32">
        <v>121.94715372728572</v>
      </c>
      <c r="BH70" s="32">
        <v>116.64331013642857</v>
      </c>
      <c r="BI70" s="32">
        <v>110.48579389771429</v>
      </c>
      <c r="BJ70" s="32">
        <v>106.38965917314286</v>
      </c>
      <c r="BK70" s="32">
        <v>110.57224321842857</v>
      </c>
      <c r="BL70" s="32">
        <v>114.04794148414287</v>
      </c>
      <c r="BM70" s="32">
        <v>114.64774317487502</v>
      </c>
      <c r="BN70" s="32">
        <v>116.94599497655557</v>
      </c>
      <c r="BO70" s="32">
        <v>118.37199080489999</v>
      </c>
      <c r="BP70" s="32">
        <v>119.75048401081817</v>
      </c>
      <c r="BQ70" s="32">
        <v>117.11029153825</v>
      </c>
      <c r="BR70" s="32">
        <v>112.69460537241666</v>
      </c>
      <c r="BS70" s="32">
        <v>112.25336791958334</v>
      </c>
      <c r="BT70" s="32">
        <v>116.45172861008332</v>
      </c>
      <c r="BU70" s="32">
        <v>118.84129874016666</v>
      </c>
      <c r="BV70" s="32">
        <v>120.80523309199999</v>
      </c>
      <c r="BW70" s="32">
        <v>121.41148678533335</v>
      </c>
      <c r="BX70" s="32">
        <v>120.45160447866668</v>
      </c>
      <c r="BY70" s="32">
        <v>121.54376272033335</v>
      </c>
      <c r="BZ70" s="32">
        <v>123.46696688033335</v>
      </c>
      <c r="CA70" s="32">
        <v>124.07202017366667</v>
      </c>
      <c r="CB70" s="32">
        <v>124.35942250783334</v>
      </c>
      <c r="CC70" s="32">
        <v>127.20877998783334</v>
      </c>
      <c r="CD70" s="32">
        <v>127.88218691533332</v>
      </c>
      <c r="CE70" s="32">
        <v>129.31585294999999</v>
      </c>
      <c r="CF70" s="32">
        <v>131.1272038875</v>
      </c>
      <c r="CG70" s="32">
        <v>130.74340697166664</v>
      </c>
      <c r="CH70" s="32">
        <v>131.105600735</v>
      </c>
      <c r="CI70" s="32">
        <v>129.52744284083334</v>
      </c>
      <c r="CJ70" s="32">
        <v>125.58633399458334</v>
      </c>
      <c r="CK70" s="32">
        <v>127.82739544875001</v>
      </c>
      <c r="CL70" s="32">
        <v>128.75232482541668</v>
      </c>
      <c r="CM70" s="32">
        <v>127.84911622291666</v>
      </c>
      <c r="CN70" s="32">
        <v>127.34620168375</v>
      </c>
      <c r="CO70" s="32">
        <v>131.01568806791664</v>
      </c>
      <c r="CP70" s="32">
        <v>133.40524021625001</v>
      </c>
      <c r="CQ70" s="32">
        <v>135.16633427374998</v>
      </c>
      <c r="CR70" s="32">
        <v>131.99560433958334</v>
      </c>
      <c r="CS70" s="32">
        <v>131.63243996874999</v>
      </c>
      <c r="CT70" s="32">
        <v>131.66890418041666</v>
      </c>
      <c r="CU70" s="32">
        <v>131.05215985141663</v>
      </c>
      <c r="CV70" s="32">
        <v>132.8392765335</v>
      </c>
      <c r="CW70" s="32">
        <v>131.52961118516666</v>
      </c>
      <c r="CX70" s="32">
        <v>128.21659587849999</v>
      </c>
      <c r="CY70" s="32">
        <v>131.61864901600001</v>
      </c>
      <c r="CZ70" s="32">
        <v>131.96460789266666</v>
      </c>
      <c r="DA70" s="32">
        <v>127.02139620266666</v>
      </c>
      <c r="DB70" s="32">
        <v>125.07323474</v>
      </c>
      <c r="DC70" s="32">
        <v>122.40113669</v>
      </c>
      <c r="DD70" s="32">
        <v>120.42206738</v>
      </c>
      <c r="DE70" s="32">
        <v>126.51347774</v>
      </c>
      <c r="DF70" s="32">
        <v>127.87785433000001</v>
      </c>
      <c r="DG70" s="32">
        <v>130.25121745000001</v>
      </c>
      <c r="DH70" s="32">
        <v>130.25121745000001</v>
      </c>
      <c r="DI70" s="32">
        <v>128.57781059000001</v>
      </c>
      <c r="DJ70" s="32">
        <v>127.60794272</v>
      </c>
      <c r="DK70" s="32">
        <v>126.07847907999999</v>
      </c>
      <c r="DL70" s="32">
        <v>124.62020545</v>
      </c>
      <c r="DM70" s="32">
        <v>127.08800171</v>
      </c>
      <c r="DN70" s="32">
        <v>127.20629373</v>
      </c>
    </row>
    <row r="71" spans="1:118" s="32" customFormat="1" ht="12" x14ac:dyDescent="0.2">
      <c r="A71" s="126" t="s">
        <v>57</v>
      </c>
      <c r="B71" s="126">
        <v>196.16586177833332</v>
      </c>
      <c r="C71" s="126">
        <v>196.70729959166667</v>
      </c>
      <c r="D71" s="126">
        <v>199.22734390333332</v>
      </c>
      <c r="E71" s="126">
        <v>200.48237878166671</v>
      </c>
      <c r="F71" s="126">
        <v>200.96107251666672</v>
      </c>
      <c r="G71" s="126">
        <v>199.25165918249999</v>
      </c>
      <c r="H71" s="126">
        <v>196.25696857666665</v>
      </c>
      <c r="I71" s="126">
        <v>198.75949461916665</v>
      </c>
      <c r="J71" s="126">
        <v>199.97934279666666</v>
      </c>
      <c r="K71" s="126">
        <v>202.85528494416667</v>
      </c>
      <c r="L71" s="126">
        <v>197.43105385249999</v>
      </c>
      <c r="M71" s="126">
        <v>202.82506641500001</v>
      </c>
      <c r="N71" s="126">
        <v>200.96456413999999</v>
      </c>
      <c r="O71" s="126">
        <v>203.12978988166665</v>
      </c>
      <c r="P71" s="126">
        <v>202.29975020333336</v>
      </c>
      <c r="Q71" s="126">
        <v>199.91125195416666</v>
      </c>
      <c r="R71" s="126">
        <v>202.56540725416673</v>
      </c>
      <c r="S71" s="126">
        <v>197.05826285749995</v>
      </c>
      <c r="T71" s="126">
        <v>199.59752470083333</v>
      </c>
      <c r="U71" s="126">
        <v>201.02681679916668</v>
      </c>
      <c r="V71" s="126">
        <v>199.29627111833335</v>
      </c>
      <c r="W71" s="126">
        <v>195.70968987083333</v>
      </c>
      <c r="X71" s="126">
        <v>199.5618066658333</v>
      </c>
      <c r="Y71" s="126">
        <v>198.95679734999999</v>
      </c>
      <c r="Z71" s="126">
        <v>199.66810340166668</v>
      </c>
      <c r="AA71" s="126">
        <v>197.29512453250001</v>
      </c>
      <c r="AB71" s="126">
        <v>196.38623574666667</v>
      </c>
      <c r="AC71" s="126">
        <v>198.13913662000002</v>
      </c>
      <c r="AD71" s="126">
        <v>193.44952864916669</v>
      </c>
      <c r="AE71" s="126">
        <v>200.38506557083335</v>
      </c>
      <c r="AF71" s="126">
        <v>199.68176881833335</v>
      </c>
      <c r="AG71" s="126">
        <v>197.78616172916668</v>
      </c>
      <c r="AH71" s="126">
        <v>198.70535558083336</v>
      </c>
      <c r="AI71" s="126">
        <v>201.71902759666668</v>
      </c>
      <c r="AJ71" s="126">
        <v>198.52930659416668</v>
      </c>
      <c r="AK71" s="126">
        <v>193.93764972666665</v>
      </c>
      <c r="AL71" s="126">
        <v>193.45630259749998</v>
      </c>
      <c r="AM71" s="126">
        <v>195.06407316499997</v>
      </c>
      <c r="AN71" s="126">
        <v>199.74729758583331</v>
      </c>
      <c r="AO71" s="126">
        <v>201.30332569083336</v>
      </c>
      <c r="AP71" s="126">
        <v>207.78631854916671</v>
      </c>
      <c r="AQ71" s="126">
        <v>199.27385766416671</v>
      </c>
      <c r="AR71" s="126">
        <v>200.83945545583333</v>
      </c>
      <c r="AS71" s="126">
        <v>199.62360691166666</v>
      </c>
      <c r="AT71" s="126">
        <v>199.9988464875</v>
      </c>
      <c r="AU71" s="126">
        <v>199.65190907583334</v>
      </c>
      <c r="AV71" s="126">
        <v>197.87015194166665</v>
      </c>
      <c r="AW71" s="126">
        <v>201.25738460499997</v>
      </c>
      <c r="AX71" s="126">
        <v>199.10218138000002</v>
      </c>
      <c r="AY71" s="126">
        <v>201.95192372583335</v>
      </c>
      <c r="AZ71" s="126">
        <v>198.3998268291667</v>
      </c>
      <c r="BA71" s="126">
        <v>195.51986004181819</v>
      </c>
      <c r="BB71" s="126">
        <v>195.10689761999998</v>
      </c>
      <c r="BC71" s="126">
        <v>200.37772820333333</v>
      </c>
      <c r="BD71" s="126">
        <v>199.55795850375</v>
      </c>
      <c r="BE71" s="126">
        <v>204.13678667571432</v>
      </c>
      <c r="BF71" s="126">
        <v>200.37233439571429</v>
      </c>
      <c r="BG71" s="126">
        <v>192.41091596142857</v>
      </c>
      <c r="BH71" s="126">
        <v>198.55625822857141</v>
      </c>
      <c r="BI71" s="126">
        <v>190.77015815142857</v>
      </c>
      <c r="BJ71" s="126">
        <v>180.50956941285713</v>
      </c>
      <c r="BK71" s="126">
        <v>165.60240552857141</v>
      </c>
      <c r="BL71" s="126">
        <v>167.35164921428571</v>
      </c>
      <c r="BM71" s="126">
        <v>166.13271231624998</v>
      </c>
      <c r="BN71" s="126">
        <v>165.00374022555553</v>
      </c>
      <c r="BO71" s="126">
        <v>170.17610936499997</v>
      </c>
      <c r="BP71" s="126">
        <v>165.01510974999999</v>
      </c>
      <c r="BQ71" s="126">
        <v>163.58381093333333</v>
      </c>
      <c r="BR71" s="126">
        <v>163.84186781916665</v>
      </c>
      <c r="BS71" s="126">
        <v>166.67604331000001</v>
      </c>
      <c r="BT71" s="126">
        <v>163.66481916333336</v>
      </c>
      <c r="BU71" s="126">
        <v>168.26845179</v>
      </c>
      <c r="BV71" s="126">
        <v>171.42599470833338</v>
      </c>
      <c r="BW71" s="126">
        <v>175.548424525</v>
      </c>
      <c r="BX71" s="126">
        <v>177.64574040166667</v>
      </c>
      <c r="BY71" s="126">
        <v>180.20199612166667</v>
      </c>
      <c r="BZ71" s="126">
        <v>182.4851628575</v>
      </c>
      <c r="CA71" s="126">
        <v>184.12576543916666</v>
      </c>
      <c r="CB71" s="126">
        <v>196.27533548916665</v>
      </c>
      <c r="CC71" s="126">
        <v>200.31468590916666</v>
      </c>
      <c r="CD71" s="126">
        <v>198.28734877583335</v>
      </c>
      <c r="CE71" s="126">
        <v>195.41895789416665</v>
      </c>
      <c r="CF71" s="126">
        <v>198.83253043666664</v>
      </c>
      <c r="CG71" s="126">
        <v>202.06681669583335</v>
      </c>
      <c r="CH71" s="126">
        <v>202.99660226749998</v>
      </c>
      <c r="CI71" s="126">
        <v>203.44592621333334</v>
      </c>
      <c r="CJ71" s="126">
        <v>204.82031606083333</v>
      </c>
      <c r="CK71" s="126">
        <v>204.67089035083336</v>
      </c>
      <c r="CL71" s="126">
        <v>203.31103418500001</v>
      </c>
      <c r="CM71" s="126">
        <v>198.64642453333332</v>
      </c>
      <c r="CN71" s="126">
        <v>198.08934691583332</v>
      </c>
      <c r="CO71" s="126">
        <v>196.19561478916668</v>
      </c>
      <c r="CP71" s="126">
        <v>196.13304850916666</v>
      </c>
      <c r="CQ71" s="126">
        <v>201.20256516749998</v>
      </c>
      <c r="CR71" s="126">
        <v>196.09572118583333</v>
      </c>
      <c r="CS71" s="126">
        <v>193.3095542275</v>
      </c>
      <c r="CT71" s="126">
        <v>193.86577196916664</v>
      </c>
      <c r="CU71" s="126">
        <v>197.57473159083335</v>
      </c>
      <c r="CV71" s="126">
        <v>194.63735356500001</v>
      </c>
      <c r="CW71" s="126">
        <v>196.08220805083332</v>
      </c>
      <c r="CX71" s="126">
        <v>200.06232355083333</v>
      </c>
      <c r="CY71" s="126">
        <v>207.37716373833334</v>
      </c>
      <c r="CZ71" s="126">
        <v>201.70716636166665</v>
      </c>
      <c r="DA71" s="126">
        <v>204.33901282833332</v>
      </c>
      <c r="DB71" s="126">
        <v>210.57224461999999</v>
      </c>
      <c r="DC71" s="126">
        <v>210.00535579999999</v>
      </c>
      <c r="DD71" s="126">
        <v>215.16326845</v>
      </c>
      <c r="DE71" s="126">
        <v>215.86844414000001</v>
      </c>
      <c r="DF71" s="126">
        <v>219.81670328999999</v>
      </c>
      <c r="DG71" s="126">
        <v>218.11248083000001</v>
      </c>
      <c r="DH71" s="126">
        <v>218.11248083000001</v>
      </c>
      <c r="DI71" s="126">
        <v>217.54822106</v>
      </c>
      <c r="DJ71" s="126">
        <v>216.98797909999999</v>
      </c>
      <c r="DK71" s="126">
        <v>209.41574716</v>
      </c>
      <c r="DL71" s="126">
        <v>208.20336259000001</v>
      </c>
      <c r="DM71" s="126">
        <v>207.31215931</v>
      </c>
      <c r="DN71" s="126">
        <v>206.3502795</v>
      </c>
    </row>
    <row r="72" spans="1:118" s="32" customFormat="1" ht="12" x14ac:dyDescent="0.2">
      <c r="A72" s="172" t="s">
        <v>4</v>
      </c>
      <c r="B72" s="172">
        <v>0</v>
      </c>
      <c r="C72" s="172">
        <v>0</v>
      </c>
      <c r="D72" s="172">
        <v>0</v>
      </c>
      <c r="E72" s="172">
        <v>0</v>
      </c>
      <c r="F72" s="172">
        <v>0.12638321433333333</v>
      </c>
      <c r="G72" s="172">
        <v>0.12638321433333333</v>
      </c>
      <c r="H72" s="172">
        <v>0.12638321433333333</v>
      </c>
      <c r="I72" s="172">
        <v>0.12638321433333333</v>
      </c>
      <c r="J72" s="172">
        <v>0.12638321433333333</v>
      </c>
      <c r="K72" s="172">
        <v>0.12638321433333333</v>
      </c>
      <c r="L72" s="172">
        <v>0.12638321433333333</v>
      </c>
      <c r="M72" s="172">
        <v>0.12638321433333333</v>
      </c>
      <c r="N72" s="172">
        <v>0.12638321433333333</v>
      </c>
      <c r="O72" s="172">
        <v>0.12638321433333333</v>
      </c>
      <c r="P72" s="172">
        <v>1.5632821590833332</v>
      </c>
      <c r="Q72" s="172">
        <v>1.5632821590833332</v>
      </c>
      <c r="R72" s="172">
        <v>1.6019944269999999</v>
      </c>
      <c r="S72" s="172">
        <v>2.0365730484999998</v>
      </c>
      <c r="T72" s="172">
        <v>2.0365730484999998</v>
      </c>
      <c r="U72" s="172">
        <v>2.0365730484999998</v>
      </c>
      <c r="V72" s="172">
        <v>2.0365730484999998</v>
      </c>
      <c r="W72" s="172">
        <v>2.0365730484999998</v>
      </c>
      <c r="X72" s="172">
        <v>2.0365730484999998</v>
      </c>
      <c r="Y72" s="172">
        <v>2.0365730484999998</v>
      </c>
      <c r="Z72" s="172">
        <v>2.0365730484999998</v>
      </c>
      <c r="AA72" s="172">
        <v>2.0365730484999998</v>
      </c>
      <c r="AB72" s="172">
        <v>0.59967410374999996</v>
      </c>
      <c r="AC72" s="172">
        <v>0.59967410374999996</v>
      </c>
      <c r="AD72" s="172">
        <v>0.43457862149999998</v>
      </c>
      <c r="AE72" s="172">
        <v>0</v>
      </c>
      <c r="AF72" s="172">
        <v>0</v>
      </c>
      <c r="AG72" s="172">
        <v>0</v>
      </c>
      <c r="AH72" s="172">
        <v>0</v>
      </c>
      <c r="AI72" s="172">
        <v>0</v>
      </c>
      <c r="AJ72" s="172">
        <v>0</v>
      </c>
      <c r="AK72" s="172">
        <v>0</v>
      </c>
      <c r="AL72" s="172">
        <v>0</v>
      </c>
      <c r="AM72" s="172">
        <v>0</v>
      </c>
      <c r="AN72" s="172">
        <v>0</v>
      </c>
      <c r="AO72" s="172">
        <v>0</v>
      </c>
      <c r="AP72" s="172">
        <v>0</v>
      </c>
      <c r="AQ72" s="172">
        <v>0</v>
      </c>
      <c r="AR72" s="172">
        <v>0</v>
      </c>
      <c r="AS72" s="172">
        <v>0</v>
      </c>
      <c r="AT72" s="172">
        <v>0</v>
      </c>
      <c r="AU72" s="172">
        <v>0</v>
      </c>
      <c r="AV72" s="172">
        <v>0</v>
      </c>
      <c r="AW72" s="172">
        <v>0</v>
      </c>
      <c r="AX72" s="172">
        <v>0</v>
      </c>
      <c r="AY72" s="172">
        <v>0</v>
      </c>
      <c r="AZ72" s="172">
        <v>0</v>
      </c>
      <c r="BA72" s="172">
        <v>0</v>
      </c>
      <c r="BB72" s="172">
        <v>0</v>
      </c>
      <c r="BC72" s="172">
        <v>0</v>
      </c>
      <c r="BD72" s="172">
        <v>0</v>
      </c>
      <c r="BE72" s="172">
        <v>0</v>
      </c>
      <c r="BF72" s="172">
        <v>0</v>
      </c>
      <c r="BG72" s="172">
        <v>0</v>
      </c>
      <c r="BH72" s="172">
        <v>0</v>
      </c>
      <c r="BI72" s="172">
        <v>0.19551658728571428</v>
      </c>
      <c r="BJ72" s="172">
        <v>0.19551658728571428</v>
      </c>
      <c r="BK72" s="172">
        <v>0.58121906928571421</v>
      </c>
      <c r="BL72" s="172">
        <v>0.725036495</v>
      </c>
      <c r="BM72" s="172">
        <v>0.90274402337499993</v>
      </c>
      <c r="BN72" s="172">
        <v>0.80243913188888882</v>
      </c>
      <c r="BO72" s="172">
        <v>0.72219521869999992</v>
      </c>
      <c r="BP72" s="172">
        <v>0.65654110790909082</v>
      </c>
      <c r="BQ72" s="172">
        <v>0.60182934891666662</v>
      </c>
      <c r="BR72" s="172">
        <v>0.60182934891666662</v>
      </c>
      <c r="BS72" s="172">
        <v>0.60182934891666662</v>
      </c>
      <c r="BT72" s="172">
        <v>0.84079399224999996</v>
      </c>
      <c r="BU72" s="172">
        <v>1.0181064982499999</v>
      </c>
      <c r="BV72" s="172">
        <v>1.1976916564166666</v>
      </c>
      <c r="BW72" s="172">
        <v>1.27179462175</v>
      </c>
      <c r="BX72" s="172">
        <v>1.1879011234166665</v>
      </c>
      <c r="BY72" s="172">
        <v>1.0090097299166667</v>
      </c>
      <c r="BZ72" s="172">
        <v>1.0090097299166667</v>
      </c>
      <c r="CA72" s="172">
        <v>1.0090097299166667</v>
      </c>
      <c r="CB72" s="172">
        <v>1.0090097299166667</v>
      </c>
      <c r="CC72" s="172">
        <v>1.0090097299166667</v>
      </c>
      <c r="CD72" s="172">
        <v>1.0090097299166667</v>
      </c>
      <c r="CE72" s="172">
        <v>1.0090097299166667</v>
      </c>
      <c r="CF72" s="172">
        <v>0.77004508658333337</v>
      </c>
      <c r="CG72" s="172">
        <v>0.56575643841666678</v>
      </c>
      <c r="CH72" s="172">
        <v>0.38617128024999997</v>
      </c>
      <c r="CI72" s="172">
        <v>8.7075200416666665E-2</v>
      </c>
      <c r="CJ72" s="172">
        <v>8.7075200416666665E-2</v>
      </c>
      <c r="CK72" s="172">
        <v>8.7075200416666665E-2</v>
      </c>
      <c r="CL72" s="172">
        <v>8.7075200416666665E-2</v>
      </c>
      <c r="CM72" s="172">
        <v>8.7075200416666665E-2</v>
      </c>
      <c r="CN72" s="172">
        <v>8.7075200416666665E-2</v>
      </c>
      <c r="CO72" s="172">
        <v>8.7075200416666665E-2</v>
      </c>
      <c r="CP72" s="172">
        <v>8.7075200416666665E-2</v>
      </c>
      <c r="CQ72" s="172">
        <v>0.21432851550000001</v>
      </c>
      <c r="CR72" s="172">
        <v>0.21432851550000001</v>
      </c>
      <c r="CS72" s="172">
        <v>0.12725331508333335</v>
      </c>
      <c r="CT72" s="172">
        <v>0.12725331508333335</v>
      </c>
      <c r="CU72" s="172">
        <v>0.12725331508333335</v>
      </c>
      <c r="CV72" s="172">
        <v>0.12725331508333335</v>
      </c>
      <c r="CW72" s="172">
        <v>0.12725331508333335</v>
      </c>
      <c r="CX72" s="172">
        <v>0.12725331508333335</v>
      </c>
      <c r="CY72" s="172">
        <v>0.12725331508333335</v>
      </c>
      <c r="CZ72" s="172">
        <v>0.12725331508333335</v>
      </c>
      <c r="DA72" s="172">
        <v>0.12725331508333335</v>
      </c>
      <c r="DB72" s="172">
        <v>0.12725331500000001</v>
      </c>
      <c r="DC72" s="172">
        <v>0</v>
      </c>
      <c r="DD72" s="172">
        <v>0</v>
      </c>
      <c r="DE72" s="172">
        <v>0</v>
      </c>
      <c r="DF72" s="172">
        <v>0</v>
      </c>
      <c r="DG72" s="172">
        <v>0</v>
      </c>
      <c r="DH72" s="172">
        <v>0</v>
      </c>
      <c r="DI72" s="172">
        <v>0</v>
      </c>
      <c r="DJ72" s="172">
        <v>0</v>
      </c>
      <c r="DK72" s="172">
        <v>0</v>
      </c>
      <c r="DL72" s="172">
        <v>0</v>
      </c>
      <c r="DM72" s="172">
        <v>0</v>
      </c>
      <c r="DN72" s="172">
        <v>0</v>
      </c>
    </row>
    <row r="73" spans="1:118" s="7" customFormat="1" ht="12" x14ac:dyDescent="0.2">
      <c r="A73" s="5"/>
    </row>
    <row r="74" spans="1:118" s="6" customFormat="1" ht="15" customHeight="1" x14ac:dyDescent="0.2">
      <c r="A74" s="65" t="s">
        <v>64</v>
      </c>
      <c r="B74" s="58"/>
      <c r="C74" s="58"/>
      <c r="D74" s="58"/>
      <c r="E74" s="58"/>
      <c r="F74" s="58"/>
      <c r="G74" s="58"/>
      <c r="H74" s="58"/>
      <c r="I74" s="58"/>
      <c r="J74" s="58"/>
      <c r="K74" s="59"/>
      <c r="L74" s="7"/>
      <c r="M74" s="7"/>
      <c r="N74" s="7"/>
      <c r="O74" s="7"/>
      <c r="P74" s="7"/>
      <c r="Q74" s="7"/>
      <c r="R74" s="7"/>
      <c r="S74" s="7"/>
      <c r="T74" s="7"/>
      <c r="U74" s="7"/>
      <c r="V74" s="7"/>
      <c r="W74" s="7"/>
      <c r="X74" s="7"/>
      <c r="Y74" s="7"/>
      <c r="Z74" s="7"/>
      <c r="AA74" s="7"/>
      <c r="AB74" s="7"/>
      <c r="AC74" s="7"/>
      <c r="AD74" s="7"/>
      <c r="AE74" s="7"/>
      <c r="AF74" s="7"/>
      <c r="AG74" s="7"/>
      <c r="AH74" s="7"/>
      <c r="AI74" s="7"/>
      <c r="AJ74" s="7"/>
      <c r="AK74" s="7"/>
    </row>
    <row r="75" spans="1:118" s="6" customFormat="1" ht="15" customHeight="1" x14ac:dyDescent="0.2">
      <c r="A75" s="66" t="s">
        <v>58</v>
      </c>
      <c r="B75" s="7"/>
      <c r="C75" s="7"/>
      <c r="D75" s="7"/>
      <c r="E75" s="7"/>
      <c r="F75" s="7"/>
      <c r="G75" s="7"/>
      <c r="H75" s="7"/>
      <c r="I75" s="7"/>
      <c r="J75" s="7"/>
      <c r="K75" s="60"/>
      <c r="L75" s="7"/>
      <c r="M75" s="7"/>
      <c r="N75" s="7"/>
      <c r="O75" s="7"/>
      <c r="P75" s="7"/>
      <c r="Q75" s="7"/>
      <c r="R75" s="7"/>
      <c r="S75" s="7"/>
      <c r="T75" s="7"/>
      <c r="U75" s="7"/>
      <c r="V75" s="7"/>
      <c r="W75" s="7"/>
      <c r="X75" s="7"/>
      <c r="Y75" s="7"/>
      <c r="Z75" s="7"/>
      <c r="AA75" s="7"/>
      <c r="AB75" s="7"/>
      <c r="AC75" s="7"/>
      <c r="AD75" s="7"/>
      <c r="AE75" s="7"/>
      <c r="AF75" s="7"/>
      <c r="AG75" s="7"/>
      <c r="AH75" s="7"/>
      <c r="AI75" s="7"/>
      <c r="AJ75" s="7"/>
      <c r="AK75" s="7"/>
    </row>
    <row r="76" spans="1:118" s="6" customFormat="1" ht="15" customHeight="1" x14ac:dyDescent="0.2">
      <c r="A76" s="66" t="s">
        <v>63</v>
      </c>
      <c r="B76" s="7"/>
      <c r="C76" s="7"/>
      <c r="D76" s="7"/>
      <c r="E76" s="7"/>
      <c r="F76" s="7"/>
      <c r="G76" s="7"/>
      <c r="H76" s="7"/>
      <c r="I76" s="7"/>
      <c r="J76" s="7"/>
      <c r="K76" s="60"/>
      <c r="L76" s="7"/>
      <c r="M76" s="7"/>
      <c r="N76" s="7"/>
      <c r="O76" s="7"/>
      <c r="P76" s="7"/>
      <c r="Q76" s="7"/>
      <c r="R76" s="7"/>
      <c r="S76" s="7"/>
      <c r="T76" s="7"/>
      <c r="U76" s="7"/>
      <c r="V76" s="7"/>
      <c r="W76" s="7"/>
      <c r="X76" s="7"/>
      <c r="Y76" s="7"/>
      <c r="Z76" s="7"/>
      <c r="AA76" s="7"/>
      <c r="AB76" s="7"/>
      <c r="AC76" s="7"/>
      <c r="AD76" s="7"/>
      <c r="AE76" s="7"/>
      <c r="AF76" s="7"/>
      <c r="AG76" s="7"/>
      <c r="AH76" s="7"/>
      <c r="AI76" s="7"/>
      <c r="AJ76" s="7"/>
      <c r="AK76" s="7"/>
    </row>
    <row r="77" spans="1:118" s="6" customFormat="1" ht="15" customHeight="1" x14ac:dyDescent="0.2">
      <c r="A77" s="64" t="s">
        <v>94</v>
      </c>
      <c r="B77" s="7"/>
      <c r="C77" s="7"/>
      <c r="D77" s="7"/>
      <c r="E77" s="7"/>
      <c r="F77" s="7"/>
      <c r="G77" s="7"/>
      <c r="H77" s="7"/>
      <c r="I77" s="7"/>
      <c r="J77" s="7"/>
      <c r="K77" s="60"/>
      <c r="L77" s="7"/>
      <c r="M77" s="7"/>
      <c r="N77" s="7"/>
      <c r="O77" s="7"/>
      <c r="P77" s="7"/>
      <c r="Q77" s="7"/>
      <c r="R77" s="7"/>
      <c r="S77" s="7"/>
      <c r="T77" s="7"/>
      <c r="U77" s="7"/>
      <c r="V77" s="7"/>
      <c r="W77" s="7"/>
      <c r="X77" s="7"/>
      <c r="Y77" s="7"/>
      <c r="Z77" s="7"/>
      <c r="AA77" s="7"/>
      <c r="AB77" s="7"/>
      <c r="AC77" s="7"/>
      <c r="AD77" s="7"/>
      <c r="AE77" s="7"/>
      <c r="AF77" s="7"/>
      <c r="AG77" s="7"/>
      <c r="AH77" s="7"/>
      <c r="AI77" s="7"/>
      <c r="AJ77" s="7"/>
      <c r="AK77" s="7"/>
    </row>
    <row r="78" spans="1:118" s="6" customFormat="1" ht="27" customHeight="1" x14ac:dyDescent="0.2">
      <c r="A78" s="264" t="s">
        <v>60</v>
      </c>
      <c r="B78" s="265"/>
      <c r="C78" s="265"/>
      <c r="D78" s="265"/>
      <c r="E78" s="265"/>
      <c r="F78" s="265"/>
      <c r="G78" s="265"/>
      <c r="H78" s="265"/>
      <c r="I78" s="265"/>
      <c r="J78" s="265"/>
      <c r="K78" s="266"/>
      <c r="L78" s="7"/>
      <c r="M78" s="7"/>
      <c r="N78" s="7"/>
      <c r="O78" s="7"/>
      <c r="P78" s="7"/>
      <c r="Q78" s="7"/>
      <c r="R78" s="7"/>
      <c r="S78" s="7"/>
      <c r="T78" s="7"/>
      <c r="U78" s="7"/>
      <c r="V78" s="7"/>
      <c r="W78" s="7"/>
      <c r="X78" s="7"/>
      <c r="Y78" s="7"/>
      <c r="Z78" s="7"/>
      <c r="AA78" s="7"/>
      <c r="AB78" s="7"/>
      <c r="AC78" s="7"/>
      <c r="AD78" s="7"/>
      <c r="AE78" s="7"/>
      <c r="AF78" s="7"/>
      <c r="AG78" s="7"/>
      <c r="AH78" s="7"/>
      <c r="AI78" s="7"/>
      <c r="AJ78" s="7"/>
      <c r="AK78" s="7"/>
    </row>
    <row r="79" spans="1:118" s="6" customFormat="1" ht="66" customHeight="1" x14ac:dyDescent="0.2">
      <c r="A79" s="256" t="s">
        <v>344</v>
      </c>
      <c r="B79" s="257"/>
      <c r="C79" s="257"/>
      <c r="D79" s="257"/>
      <c r="E79" s="257"/>
      <c r="F79" s="257"/>
      <c r="G79" s="257"/>
      <c r="H79" s="257"/>
      <c r="I79" s="257"/>
      <c r="J79" s="257"/>
      <c r="K79" s="258"/>
      <c r="L79" s="7"/>
      <c r="M79" s="7"/>
      <c r="N79" s="7"/>
      <c r="O79" s="7"/>
      <c r="P79" s="7"/>
      <c r="Q79" s="7"/>
      <c r="R79" s="7"/>
      <c r="S79" s="7"/>
      <c r="T79" s="7"/>
      <c r="U79" s="7"/>
      <c r="V79" s="7"/>
      <c r="W79" s="7"/>
      <c r="X79" s="7"/>
      <c r="Y79" s="7"/>
      <c r="Z79" s="7"/>
      <c r="AA79" s="7"/>
      <c r="AB79" s="7"/>
      <c r="AC79" s="7"/>
      <c r="AD79" s="7"/>
      <c r="AE79" s="7"/>
      <c r="AF79" s="7"/>
      <c r="AG79" s="7"/>
      <c r="AH79" s="7"/>
      <c r="AI79" s="7"/>
      <c r="AJ79" s="7"/>
      <c r="AK79" s="7"/>
    </row>
    <row r="80" spans="1:118" s="6" customFormat="1" ht="15" customHeight="1" x14ac:dyDescent="0.2">
      <c r="A80" s="64" t="s">
        <v>324</v>
      </c>
      <c r="K80" s="61"/>
    </row>
    <row r="81" spans="1:11" s="6" customFormat="1" ht="15" customHeight="1" x14ac:dyDescent="0.2">
      <c r="A81" s="64" t="s">
        <v>317</v>
      </c>
      <c r="K81" s="61"/>
    </row>
    <row r="82" spans="1:11" s="6" customFormat="1" ht="15" customHeight="1" x14ac:dyDescent="0.2">
      <c r="A82" s="63" t="s">
        <v>343</v>
      </c>
      <c r="B82" s="33"/>
      <c r="C82" s="33"/>
      <c r="D82" s="33"/>
      <c r="E82" s="33"/>
      <c r="F82" s="33"/>
      <c r="G82" s="33"/>
      <c r="H82" s="33"/>
      <c r="I82" s="33"/>
      <c r="J82" s="33"/>
      <c r="K82" s="62"/>
    </row>
  </sheetData>
  <mergeCells count="6">
    <mergeCell ref="A78:K78"/>
    <mergeCell ref="A79:K79"/>
    <mergeCell ref="A6:F6"/>
    <mergeCell ref="A12:A13"/>
    <mergeCell ref="A33:A34"/>
    <mergeCell ref="A54:A55"/>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N61"/>
  <sheetViews>
    <sheetView showGridLines="0" zoomScaleNormal="100" workbookViewId="0">
      <pane xSplit="1" topLeftCell="DI1" activePane="topRight" state="frozen"/>
      <selection activeCell="A8" sqref="A8:D8"/>
      <selection pane="topRight" activeCell="A6" sqref="A6:F6"/>
    </sheetView>
  </sheetViews>
  <sheetFormatPr baseColWidth="10" defaultColWidth="11.42578125" defaultRowHeight="14.25" x14ac:dyDescent="0.25"/>
  <cols>
    <col min="1" max="1" width="47.28515625" style="10" customWidth="1"/>
    <col min="2" max="118" width="13.28515625" style="10" customWidth="1"/>
    <col min="119" max="16384" width="11.42578125" style="10"/>
  </cols>
  <sheetData>
    <row r="1" spans="1:118" ht="18.95" customHeight="1" x14ac:dyDescent="0.25"/>
    <row r="2" spans="1:118" ht="18.95" customHeight="1" x14ac:dyDescent="0.25"/>
    <row r="3" spans="1:118" ht="18.95" customHeight="1" x14ac:dyDescent="0.25"/>
    <row r="4" spans="1:118" ht="18.95" customHeight="1" x14ac:dyDescent="0.25">
      <c r="CD4" s="12"/>
      <c r="CE4" s="12"/>
      <c r="CF4" s="12"/>
      <c r="CG4" s="12"/>
    </row>
    <row r="5" spans="1:118" ht="15" customHeight="1" x14ac:dyDescent="0.25"/>
    <row r="6" spans="1:118" s="1" customFormat="1" ht="32.25" customHeight="1" x14ac:dyDescent="0.3">
      <c r="A6" s="250" t="s">
        <v>27</v>
      </c>
      <c r="B6" s="250"/>
      <c r="C6" s="250"/>
      <c r="D6" s="250"/>
      <c r="E6" s="250"/>
      <c r="F6" s="250"/>
      <c r="CD6" s="10"/>
      <c r="CE6" s="10"/>
      <c r="CF6" s="10"/>
      <c r="CG6" s="10"/>
    </row>
    <row r="7" spans="1:118" s="1" customFormat="1" ht="15" customHeight="1" x14ac:dyDescent="0.3">
      <c r="A7" s="52" t="s">
        <v>10</v>
      </c>
      <c r="B7" s="71"/>
      <c r="C7" s="71"/>
      <c r="D7" s="71"/>
      <c r="E7" s="71"/>
      <c r="F7" s="72"/>
      <c r="CD7" s="39"/>
      <c r="CE7" s="39"/>
      <c r="CF7" s="39"/>
      <c r="CG7" s="39"/>
    </row>
    <row r="8" spans="1:118" s="1" customFormat="1" ht="15" customHeight="1" x14ac:dyDescent="0.3">
      <c r="A8" s="52" t="s">
        <v>217</v>
      </c>
      <c r="B8" s="71"/>
      <c r="C8" s="71"/>
      <c r="D8" s="71"/>
      <c r="E8" s="71"/>
      <c r="F8" s="72"/>
    </row>
    <row r="9" spans="1:118" s="1" customFormat="1" ht="15" customHeight="1" x14ac:dyDescent="0.3">
      <c r="A9" s="55" t="s">
        <v>332</v>
      </c>
      <c r="B9" s="74"/>
      <c r="C9" s="74"/>
      <c r="D9" s="74"/>
      <c r="E9" s="74"/>
      <c r="F9" s="75"/>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18"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18" ht="17.25" x14ac:dyDescent="0.3">
      <c r="A11" s="169" t="s">
        <v>0</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18" s="56" customFormat="1" ht="17.25" x14ac:dyDescent="0.3">
      <c r="A12" s="254" t="s">
        <v>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4"/>
      <c r="BW12" s="134"/>
      <c r="BX12" s="134"/>
      <c r="BY12" s="134"/>
      <c r="BZ12" s="134"/>
      <c r="CA12" s="134"/>
      <c r="CB12" s="134"/>
      <c r="CC12" s="134"/>
      <c r="CD12" s="134"/>
      <c r="CE12" s="134"/>
      <c r="CF12" s="134"/>
      <c r="CG12" s="134"/>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row>
    <row r="13" spans="1:118" s="8" customFormat="1" ht="12.75" customHeight="1" x14ac:dyDescent="0.2">
      <c r="A13" s="255"/>
      <c r="B13" s="193" t="s">
        <v>125</v>
      </c>
      <c r="C13" s="193" t="s">
        <v>126</v>
      </c>
      <c r="D13" s="193" t="s">
        <v>127</v>
      </c>
      <c r="E13" s="193" t="s">
        <v>128</v>
      </c>
      <c r="F13" s="193" t="s">
        <v>129</v>
      </c>
      <c r="G13" s="193" t="s">
        <v>130</v>
      </c>
      <c r="H13" s="193" t="s">
        <v>131</v>
      </c>
      <c r="I13" s="193" t="s">
        <v>132</v>
      </c>
      <c r="J13" s="193" t="s">
        <v>133</v>
      </c>
      <c r="K13" s="193" t="s">
        <v>134</v>
      </c>
      <c r="L13" s="193" t="s">
        <v>135</v>
      </c>
      <c r="M13" s="193" t="s">
        <v>136</v>
      </c>
      <c r="N13" s="193" t="s">
        <v>137</v>
      </c>
      <c r="O13" s="193" t="s">
        <v>138</v>
      </c>
      <c r="P13" s="193" t="s">
        <v>139</v>
      </c>
      <c r="Q13" s="193" t="s">
        <v>140</v>
      </c>
      <c r="R13" s="193" t="s">
        <v>141</v>
      </c>
      <c r="S13" s="193" t="s">
        <v>142</v>
      </c>
      <c r="T13" s="193" t="s">
        <v>143</v>
      </c>
      <c r="U13" s="194" t="s">
        <v>144</v>
      </c>
      <c r="V13" s="194" t="s">
        <v>145</v>
      </c>
      <c r="W13" s="194" t="s">
        <v>146</v>
      </c>
      <c r="X13" s="194" t="s">
        <v>147</v>
      </c>
      <c r="Y13" s="194" t="s">
        <v>148</v>
      </c>
      <c r="Z13" s="193" t="s">
        <v>149</v>
      </c>
      <c r="AA13" s="193" t="s">
        <v>150</v>
      </c>
      <c r="AB13" s="193" t="s">
        <v>151</v>
      </c>
      <c r="AC13" s="193" t="s">
        <v>152</v>
      </c>
      <c r="AD13" s="193" t="s">
        <v>153</v>
      </c>
      <c r="AE13" s="193" t="s">
        <v>154</v>
      </c>
      <c r="AF13" s="193" t="s">
        <v>155</v>
      </c>
      <c r="AG13" s="193" t="s">
        <v>156</v>
      </c>
      <c r="AH13" s="193" t="s">
        <v>157</v>
      </c>
      <c r="AI13" s="193" t="s">
        <v>158</v>
      </c>
      <c r="AJ13" s="193" t="s">
        <v>159</v>
      </c>
      <c r="AK13" s="193" t="s">
        <v>160</v>
      </c>
      <c r="AL13" s="193" t="s">
        <v>161</v>
      </c>
      <c r="AM13" s="193" t="s">
        <v>162</v>
      </c>
      <c r="AN13" s="193" t="s">
        <v>163</v>
      </c>
      <c r="AO13" s="193" t="s">
        <v>164</v>
      </c>
      <c r="AP13" s="193" t="s">
        <v>165</v>
      </c>
      <c r="AQ13" s="193" t="s">
        <v>166</v>
      </c>
      <c r="AR13" s="193" t="s">
        <v>167</v>
      </c>
      <c r="AS13" s="193" t="s">
        <v>168</v>
      </c>
      <c r="AT13" s="193" t="s">
        <v>169</v>
      </c>
      <c r="AU13" s="193" t="s">
        <v>170</v>
      </c>
      <c r="AV13" s="193" t="s">
        <v>171</v>
      </c>
      <c r="AW13" s="193" t="s">
        <v>172</v>
      </c>
      <c r="AX13" s="193" t="s">
        <v>173</v>
      </c>
      <c r="AY13" s="193" t="s">
        <v>174</v>
      </c>
      <c r="AZ13" s="193" t="s">
        <v>175</v>
      </c>
      <c r="BA13" s="193" t="s">
        <v>194</v>
      </c>
      <c r="BB13" s="193" t="s">
        <v>195</v>
      </c>
      <c r="BC13" s="193" t="s">
        <v>196</v>
      </c>
      <c r="BD13" s="193" t="s">
        <v>197</v>
      </c>
      <c r="BE13" s="193" t="s">
        <v>199</v>
      </c>
      <c r="BF13" s="193" t="s">
        <v>200</v>
      </c>
      <c r="BG13" s="193" t="s">
        <v>201</v>
      </c>
      <c r="BH13" s="193" t="s">
        <v>202</v>
      </c>
      <c r="BI13" s="193" t="s">
        <v>203</v>
      </c>
      <c r="BJ13" s="193" t="s">
        <v>198</v>
      </c>
      <c r="BK13" s="193" t="s">
        <v>211</v>
      </c>
      <c r="BL13" s="193" t="s">
        <v>212</v>
      </c>
      <c r="BM13" s="195" t="s">
        <v>213</v>
      </c>
      <c r="BN13" s="195" t="s">
        <v>214</v>
      </c>
      <c r="BO13" s="195" t="s">
        <v>215</v>
      </c>
      <c r="BP13" s="195" t="s">
        <v>216</v>
      </c>
      <c r="BQ13" s="195" t="s">
        <v>176</v>
      </c>
      <c r="BR13" s="195" t="s">
        <v>177</v>
      </c>
      <c r="BS13" s="195" t="s">
        <v>178</v>
      </c>
      <c r="BT13" s="195" t="s">
        <v>179</v>
      </c>
      <c r="BU13" s="195" t="s">
        <v>329</v>
      </c>
      <c r="BV13" s="193" t="s">
        <v>96</v>
      </c>
      <c r="BW13" s="193" t="s">
        <v>97</v>
      </c>
      <c r="BX13" s="193" t="s">
        <v>98</v>
      </c>
      <c r="BY13" s="193" t="s">
        <v>99</v>
      </c>
      <c r="BZ13" s="193" t="s">
        <v>100</v>
      </c>
      <c r="CA13" s="193" t="s">
        <v>101</v>
      </c>
      <c r="CB13" s="193" t="s">
        <v>102</v>
      </c>
      <c r="CC13" s="193" t="s">
        <v>103</v>
      </c>
      <c r="CD13" s="193" t="s">
        <v>104</v>
      </c>
      <c r="CE13" s="193" t="s">
        <v>105</v>
      </c>
      <c r="CF13" s="193" t="s">
        <v>106</v>
      </c>
      <c r="CG13" s="193" t="s">
        <v>107</v>
      </c>
      <c r="CH13" s="193" t="s">
        <v>108</v>
      </c>
      <c r="CI13" s="193" t="s">
        <v>109</v>
      </c>
      <c r="CJ13" s="193" t="s">
        <v>110</v>
      </c>
      <c r="CK13" s="193" t="s">
        <v>111</v>
      </c>
      <c r="CL13" s="193" t="s">
        <v>112</v>
      </c>
      <c r="CM13" s="193" t="s">
        <v>113</v>
      </c>
      <c r="CN13" s="193" t="s">
        <v>114</v>
      </c>
      <c r="CO13" s="194" t="s">
        <v>115</v>
      </c>
      <c r="CP13" s="194" t="s">
        <v>116</v>
      </c>
      <c r="CQ13" s="194" t="s">
        <v>117</v>
      </c>
      <c r="CR13" s="194" t="s">
        <v>118</v>
      </c>
      <c r="CS13" s="194" t="s">
        <v>119</v>
      </c>
      <c r="CT13" s="194" t="s">
        <v>210</v>
      </c>
      <c r="CU13" s="194" t="s">
        <v>120</v>
      </c>
      <c r="CV13" s="194" t="s">
        <v>121</v>
      </c>
      <c r="CW13" s="193" t="s">
        <v>122</v>
      </c>
      <c r="CX13" s="193" t="s">
        <v>123</v>
      </c>
      <c r="CY13" s="194" t="s">
        <v>124</v>
      </c>
      <c r="CZ13" s="194" t="s">
        <v>208</v>
      </c>
      <c r="DA13" s="194" t="s">
        <v>209</v>
      </c>
      <c r="DB13" s="194" t="s">
        <v>261</v>
      </c>
      <c r="DC13" s="194" t="s">
        <v>283</v>
      </c>
      <c r="DD13" s="194" t="s">
        <v>326</v>
      </c>
      <c r="DE13" s="194" t="s">
        <v>327</v>
      </c>
      <c r="DF13" s="194" t="s">
        <v>330</v>
      </c>
      <c r="DG13" s="194" t="s">
        <v>331</v>
      </c>
      <c r="DH13" s="194" t="s">
        <v>334</v>
      </c>
      <c r="DI13" s="193" t="s">
        <v>335</v>
      </c>
      <c r="DJ13" s="200" t="s">
        <v>336</v>
      </c>
      <c r="DK13" s="200" t="s">
        <v>337</v>
      </c>
      <c r="DL13" s="200" t="s">
        <v>338</v>
      </c>
      <c r="DM13" s="200" t="s">
        <v>340</v>
      </c>
      <c r="DN13" s="200" t="s">
        <v>341</v>
      </c>
    </row>
    <row r="14" spans="1:118" s="112" customFormat="1" ht="10.5" customHeight="1" x14ac:dyDescent="0.2">
      <c r="CX14" s="196"/>
      <c r="CY14" s="196"/>
      <c r="CZ14" s="196"/>
      <c r="DA14" s="196"/>
      <c r="DB14" s="196"/>
      <c r="DC14" s="196"/>
      <c r="DD14" s="196"/>
      <c r="DE14" s="196"/>
      <c r="DF14" s="196"/>
      <c r="DG14" s="196"/>
      <c r="DH14" s="196"/>
      <c r="DI14" s="196"/>
      <c r="DJ14" s="196"/>
      <c r="DK14" s="196"/>
      <c r="DL14" s="196"/>
      <c r="DM14" s="196"/>
      <c r="DN14" s="196"/>
    </row>
    <row r="15" spans="1:118" s="32" customFormat="1" ht="12" x14ac:dyDescent="0.2">
      <c r="A15" s="197" t="s">
        <v>257</v>
      </c>
      <c r="B15" s="126">
        <v>20859.984281416666</v>
      </c>
      <c r="C15" s="126">
        <v>20880.658281416669</v>
      </c>
      <c r="D15" s="126">
        <v>20905.790117333334</v>
      </c>
      <c r="E15" s="126">
        <v>20889.462167083333</v>
      </c>
      <c r="F15" s="126">
        <v>20910.688904999999</v>
      </c>
      <c r="G15" s="126">
        <v>20906.911545416664</v>
      </c>
      <c r="H15" s="126">
        <v>20921.15146175</v>
      </c>
      <c r="I15" s="126">
        <v>20906.917149999997</v>
      </c>
      <c r="J15" s="126">
        <v>20916.888111916665</v>
      </c>
      <c r="K15" s="126">
        <v>20922.647448749998</v>
      </c>
      <c r="L15" s="126">
        <v>20922.891720999996</v>
      </c>
      <c r="M15" s="126">
        <v>20925.010781083332</v>
      </c>
      <c r="N15" s="126">
        <v>20930.862720583333</v>
      </c>
      <c r="O15" s="126">
        <v>20939.997690749999</v>
      </c>
      <c r="P15" s="126">
        <v>20946.606551083332</v>
      </c>
      <c r="Q15" s="126">
        <v>20976.357361999999</v>
      </c>
      <c r="R15" s="126">
        <v>20996.86361425</v>
      </c>
      <c r="S15" s="126">
        <v>21014.970311249999</v>
      </c>
      <c r="T15" s="126">
        <v>21051.967227500001</v>
      </c>
      <c r="U15" s="126">
        <v>21084.153534416666</v>
      </c>
      <c r="V15" s="126">
        <v>21102.664256249998</v>
      </c>
      <c r="W15" s="126">
        <v>21111.060599249999</v>
      </c>
      <c r="X15" s="126">
        <v>21116.878854416664</v>
      </c>
      <c r="Y15" s="126">
        <v>21109.667754999999</v>
      </c>
      <c r="Z15" s="126">
        <v>21127.949586916664</v>
      </c>
      <c r="AA15" s="126">
        <v>21133.228972666664</v>
      </c>
      <c r="AB15" s="126">
        <v>21128.418612999998</v>
      </c>
      <c r="AC15" s="126">
        <v>21147.864675583329</v>
      </c>
      <c r="AD15" s="126">
        <v>21153.256175999999</v>
      </c>
      <c r="AE15" s="126">
        <v>21172.224510583332</v>
      </c>
      <c r="AF15" s="126">
        <v>21167.947145749997</v>
      </c>
      <c r="AG15" s="126">
        <v>21189.724326583328</v>
      </c>
      <c r="AH15" s="126">
        <v>21213.735858</v>
      </c>
      <c r="AI15" s="126">
        <v>21247.553461166666</v>
      </c>
      <c r="AJ15" s="126">
        <v>21251.790244250002</v>
      </c>
      <c r="AK15" s="126">
        <v>21240.383469249999</v>
      </c>
      <c r="AL15" s="126">
        <v>21271.705631749999</v>
      </c>
      <c r="AM15" s="126">
        <v>21287.028567249999</v>
      </c>
      <c r="AN15" s="126">
        <v>21322.992625666666</v>
      </c>
      <c r="AO15" s="126">
        <v>21336.670095916666</v>
      </c>
      <c r="AP15" s="126">
        <v>21306.968998333334</v>
      </c>
      <c r="AQ15" s="126">
        <v>21303.13724425</v>
      </c>
      <c r="AR15" s="126">
        <v>21317.506044166668</v>
      </c>
      <c r="AS15" s="126">
        <v>21310.000602916669</v>
      </c>
      <c r="AT15" s="126">
        <v>21273.921882750001</v>
      </c>
      <c r="AU15" s="126">
        <v>21256.615950583331</v>
      </c>
      <c r="AV15" s="126">
        <v>21267.337700083332</v>
      </c>
      <c r="AW15" s="126">
        <v>21312.37716491667</v>
      </c>
      <c r="AX15" s="126">
        <v>21309.813092583328</v>
      </c>
      <c r="AY15" s="126">
        <v>21317.95297058333</v>
      </c>
      <c r="AZ15" s="126">
        <v>21315.521543249994</v>
      </c>
      <c r="BA15" s="126">
        <v>21331.692350818179</v>
      </c>
      <c r="BB15" s="126">
        <v>21359.486892100002</v>
      </c>
      <c r="BC15" s="126">
        <v>21377.506735666666</v>
      </c>
      <c r="BD15" s="126">
        <v>21338.533545375001</v>
      </c>
      <c r="BE15" s="126">
        <v>21372.007298714285</v>
      </c>
      <c r="BF15" s="126">
        <v>21053.04934057143</v>
      </c>
      <c r="BG15" s="126">
        <v>20778.219408571429</v>
      </c>
      <c r="BH15" s="126">
        <v>20562.118612714286</v>
      </c>
      <c r="BI15" s="126">
        <v>20344.447897142854</v>
      </c>
      <c r="BJ15" s="126">
        <v>20164.791818285714</v>
      </c>
      <c r="BK15" s="126">
        <v>19936.898761571425</v>
      </c>
      <c r="BL15" s="126">
        <v>19814.427971285713</v>
      </c>
      <c r="BM15" s="126">
        <v>19849.418743999999</v>
      </c>
      <c r="BN15" s="126">
        <v>19839.085341888887</v>
      </c>
      <c r="BO15" s="126">
        <v>19854.031023799998</v>
      </c>
      <c r="BP15" s="126">
        <v>19873.920147272725</v>
      </c>
      <c r="BQ15" s="126">
        <v>19919.168319</v>
      </c>
      <c r="BR15" s="126">
        <v>20064.445263833335</v>
      </c>
      <c r="BS15" s="126">
        <v>20173.574839416666</v>
      </c>
      <c r="BT15" s="126">
        <v>20231.947887999999</v>
      </c>
      <c r="BU15" s="126">
        <v>20306.539673750001</v>
      </c>
      <c r="BV15" s="126">
        <v>20391.741545249999</v>
      </c>
      <c r="BW15" s="126">
        <v>20524.258871499998</v>
      </c>
      <c r="BX15" s="126">
        <v>20650.860458166666</v>
      </c>
      <c r="BY15" s="126">
        <v>20782.983378833334</v>
      </c>
      <c r="BZ15" s="126">
        <v>20966.398095666671</v>
      </c>
      <c r="CA15" s="126">
        <v>21149.416428583336</v>
      </c>
      <c r="CB15" s="126">
        <v>21311.898451916666</v>
      </c>
      <c r="CC15" s="126">
        <v>21448.412078333335</v>
      </c>
      <c r="CD15" s="126">
        <v>21580.35870108334</v>
      </c>
      <c r="CE15" s="126">
        <v>21722.713266583334</v>
      </c>
      <c r="CF15" s="126">
        <v>21849.510330166668</v>
      </c>
      <c r="CG15" s="126">
        <v>21951.109862000001</v>
      </c>
      <c r="CH15" s="126">
        <v>22032.179973000002</v>
      </c>
      <c r="CI15" s="126">
        <v>22098.495097916664</v>
      </c>
      <c r="CJ15" s="126">
        <v>22144.476013250005</v>
      </c>
      <c r="CK15" s="126">
        <v>22237.298487583335</v>
      </c>
      <c r="CL15" s="126">
        <v>22302.678707666666</v>
      </c>
      <c r="CM15" s="126">
        <v>22334.569557916668</v>
      </c>
      <c r="CN15" s="126">
        <v>22420.374570916669</v>
      </c>
      <c r="CO15" s="126">
        <v>22514.268865250004</v>
      </c>
      <c r="CP15" s="126">
        <v>22597.691609500002</v>
      </c>
      <c r="CQ15" s="126">
        <v>22657.463052000003</v>
      </c>
      <c r="CR15" s="126">
        <v>22697.10725175</v>
      </c>
      <c r="CS15" s="126">
        <v>22755.379344750003</v>
      </c>
      <c r="CT15" s="126">
        <v>22788.393753750002</v>
      </c>
      <c r="CU15" s="126">
        <v>22832.81340741667</v>
      </c>
      <c r="CV15" s="126">
        <v>22854.500536416668</v>
      </c>
      <c r="CW15" s="126">
        <v>22842.114989500002</v>
      </c>
      <c r="CX15" s="126">
        <v>22852.338372666669</v>
      </c>
      <c r="CY15" s="126">
        <v>22890.891597166668</v>
      </c>
      <c r="CZ15" s="126">
        <v>22880.03327916667</v>
      </c>
      <c r="DA15" s="126">
        <v>22881.799083999998</v>
      </c>
      <c r="DB15" s="126">
        <v>22903.198873000001</v>
      </c>
      <c r="DC15" s="126">
        <v>22912.092494</v>
      </c>
      <c r="DD15" s="126">
        <v>22938.036240000001</v>
      </c>
      <c r="DE15" s="126">
        <v>22973.012977999999</v>
      </c>
      <c r="DF15" s="126">
        <v>23036.042867</v>
      </c>
      <c r="DG15" s="126">
        <v>23190.607340999999</v>
      </c>
      <c r="DH15" s="126">
        <v>23190.607340999999</v>
      </c>
      <c r="DI15" s="126">
        <v>23278.717422999998</v>
      </c>
      <c r="DJ15" s="126">
        <v>23338.004136</v>
      </c>
      <c r="DK15" s="126">
        <v>23387.732558</v>
      </c>
      <c r="DL15" s="126">
        <v>23456.982279</v>
      </c>
      <c r="DM15" s="126">
        <v>23520.820750999999</v>
      </c>
      <c r="DN15" s="126">
        <v>23553.567954999999</v>
      </c>
    </row>
    <row r="16" spans="1:118" s="32" customFormat="1" ht="12" x14ac:dyDescent="0.2">
      <c r="A16" s="127" t="s">
        <v>21</v>
      </c>
      <c r="B16" s="32">
        <v>7936.8433868333332</v>
      </c>
      <c r="C16" s="32">
        <v>7944.2646446250001</v>
      </c>
      <c r="D16" s="32">
        <v>7953.6521775583324</v>
      </c>
      <c r="E16" s="32">
        <v>7953.7090738999987</v>
      </c>
      <c r="F16" s="32">
        <v>7976.9759064916661</v>
      </c>
      <c r="G16" s="32">
        <v>7992.4635288749996</v>
      </c>
      <c r="H16" s="32">
        <v>8013.2030120833333</v>
      </c>
      <c r="I16" s="32">
        <v>8016.5281622583325</v>
      </c>
      <c r="J16" s="32">
        <v>8019.2152727749999</v>
      </c>
      <c r="K16" s="32">
        <v>8019.7612191583321</v>
      </c>
      <c r="L16" s="32">
        <v>8013.5269958583331</v>
      </c>
      <c r="M16" s="32">
        <v>8030.3038321999993</v>
      </c>
      <c r="N16" s="32">
        <v>8030.4216411583329</v>
      </c>
      <c r="O16" s="32">
        <v>8033.6619718916663</v>
      </c>
      <c r="P16" s="32">
        <v>8052.6002643916663</v>
      </c>
      <c r="Q16" s="32">
        <v>8058.3837681333343</v>
      </c>
      <c r="R16" s="32">
        <v>8058.3292631583345</v>
      </c>
      <c r="S16" s="32">
        <v>8069.8852508249993</v>
      </c>
      <c r="T16" s="32">
        <v>8065.4077416750006</v>
      </c>
      <c r="U16" s="32">
        <v>8074.6038493916667</v>
      </c>
      <c r="V16" s="32">
        <v>8078.5060847666673</v>
      </c>
      <c r="W16" s="32">
        <v>8067.1146616750002</v>
      </c>
      <c r="X16" s="32">
        <v>8077.2506794000001</v>
      </c>
      <c r="Y16" s="32">
        <v>8075.5166141666668</v>
      </c>
      <c r="Z16" s="32">
        <v>8078.3694083416667</v>
      </c>
      <c r="AA16" s="32">
        <v>8085.3531527999994</v>
      </c>
      <c r="AB16" s="32">
        <v>8099.2276965916653</v>
      </c>
      <c r="AC16" s="32">
        <v>8096.6311771916662</v>
      </c>
      <c r="AD16" s="32">
        <v>8080.4601686416672</v>
      </c>
      <c r="AE16" s="32">
        <v>8081.332393875</v>
      </c>
      <c r="AF16" s="32">
        <v>8079.6653590583346</v>
      </c>
      <c r="AG16" s="32">
        <v>8091.3948708750022</v>
      </c>
      <c r="AH16" s="32">
        <v>8095.6393748666678</v>
      </c>
      <c r="AI16" s="32">
        <v>8093.8058029916674</v>
      </c>
      <c r="AJ16" s="32">
        <v>8079.1870343166656</v>
      </c>
      <c r="AK16" s="32">
        <v>8069.4622508999992</v>
      </c>
      <c r="AL16" s="32">
        <v>8080.8808772916673</v>
      </c>
      <c r="AM16" s="32">
        <v>8092.2883388250011</v>
      </c>
      <c r="AN16" s="32">
        <v>8089.8307581000017</v>
      </c>
      <c r="AO16" s="32">
        <v>8129.0599726083346</v>
      </c>
      <c r="AP16" s="32">
        <v>8165.8684967166673</v>
      </c>
      <c r="AQ16" s="32">
        <v>8203.7381221249998</v>
      </c>
      <c r="AR16" s="32">
        <v>8240.1028098166662</v>
      </c>
      <c r="AS16" s="32">
        <v>8257.834417475</v>
      </c>
      <c r="AT16" s="32">
        <v>8282.8397543916672</v>
      </c>
      <c r="AU16" s="32">
        <v>8311.5314089499989</v>
      </c>
      <c r="AV16" s="32">
        <v>8342.0488220749994</v>
      </c>
      <c r="AW16" s="32">
        <v>8385.3671009499994</v>
      </c>
      <c r="AX16" s="32">
        <v>8403.9894388999983</v>
      </c>
      <c r="AY16" s="32">
        <v>8421.1976614833347</v>
      </c>
      <c r="AZ16" s="32">
        <v>8449.3991770499997</v>
      </c>
      <c r="BA16" s="32">
        <v>8450.1514145636356</v>
      </c>
      <c r="BB16" s="32">
        <v>8432.2291095700002</v>
      </c>
      <c r="BC16" s="32">
        <v>8408.0293449666678</v>
      </c>
      <c r="BD16" s="32">
        <v>8412.8550367874996</v>
      </c>
      <c r="BE16" s="32">
        <v>8415.463368714285</v>
      </c>
      <c r="BF16" s="32">
        <v>8232.4705283142848</v>
      </c>
      <c r="BG16" s="32">
        <v>8084.8087075285712</v>
      </c>
      <c r="BH16" s="32">
        <v>7943.9533477714276</v>
      </c>
      <c r="BI16" s="32">
        <v>7791.3778130571427</v>
      </c>
      <c r="BJ16" s="32">
        <v>7660.7794906857143</v>
      </c>
      <c r="BK16" s="32">
        <v>7588.3091643571433</v>
      </c>
      <c r="BL16" s="32">
        <v>7510.4567129142861</v>
      </c>
      <c r="BM16" s="32">
        <v>7583.0547775875002</v>
      </c>
      <c r="BN16" s="32">
        <v>7616.5597132555558</v>
      </c>
      <c r="BO16" s="32">
        <v>7672.9740193999996</v>
      </c>
      <c r="BP16" s="32">
        <v>7730.1849644636359</v>
      </c>
      <c r="BQ16" s="32">
        <v>7761.7540943583335</v>
      </c>
      <c r="BR16" s="32">
        <v>7841.1909513333339</v>
      </c>
      <c r="BS16" s="32">
        <v>7945.8166615083346</v>
      </c>
      <c r="BT16" s="32">
        <v>8032.8452603750002</v>
      </c>
      <c r="BU16" s="32">
        <v>8100.5056683000003</v>
      </c>
      <c r="BV16" s="32">
        <v>8199.9692999833333</v>
      </c>
      <c r="BW16" s="32">
        <v>8285.3562208000003</v>
      </c>
      <c r="BX16" s="32">
        <v>8383.1334402749999</v>
      </c>
      <c r="BY16" s="32">
        <v>8482.9807422416688</v>
      </c>
      <c r="BZ16" s="32">
        <v>8617.2536629416663</v>
      </c>
      <c r="CA16" s="32">
        <v>8714.4261752500006</v>
      </c>
      <c r="CB16" s="32">
        <v>8801.4909619250011</v>
      </c>
      <c r="CC16" s="32">
        <v>8902.4984987666667</v>
      </c>
      <c r="CD16" s="32">
        <v>9018.1972856416669</v>
      </c>
      <c r="CE16" s="32">
        <v>9092.233008483332</v>
      </c>
      <c r="CF16" s="32">
        <v>9194.9718827916658</v>
      </c>
      <c r="CG16" s="32">
        <v>9312.1018210249986</v>
      </c>
      <c r="CH16" s="32">
        <v>9395.0828723249997</v>
      </c>
      <c r="CI16" s="32">
        <v>9474.735990883335</v>
      </c>
      <c r="CJ16" s="32">
        <v>9501.8970053833345</v>
      </c>
      <c r="CK16" s="32">
        <v>9535.2813358750009</v>
      </c>
      <c r="CL16" s="32">
        <v>9554.2165924083329</v>
      </c>
      <c r="CM16" s="32">
        <v>9602.930785999999</v>
      </c>
      <c r="CN16" s="32">
        <v>9681.558694483334</v>
      </c>
      <c r="CO16" s="32">
        <v>9728.8999280583321</v>
      </c>
      <c r="CP16" s="32">
        <v>9770.1355411333334</v>
      </c>
      <c r="CQ16" s="32">
        <v>9817.8696799249992</v>
      </c>
      <c r="CR16" s="32">
        <v>9851.4436860916667</v>
      </c>
      <c r="CS16" s="32">
        <v>9877.1159733333316</v>
      </c>
      <c r="CT16" s="32">
        <v>9895.2595133499999</v>
      </c>
      <c r="CU16" s="32">
        <v>9908.8836360166661</v>
      </c>
      <c r="CV16" s="32">
        <v>9938.5184865083338</v>
      </c>
      <c r="CW16" s="32">
        <v>9958.103608641668</v>
      </c>
      <c r="CX16" s="32">
        <v>9989.2648106083343</v>
      </c>
      <c r="CY16" s="32">
        <v>10023.466417900001</v>
      </c>
      <c r="CZ16" s="32">
        <v>10027.568282150001</v>
      </c>
      <c r="DA16" s="32">
        <v>10046.456006050001</v>
      </c>
      <c r="DB16" s="32">
        <v>10062.420123</v>
      </c>
      <c r="DC16" s="32">
        <v>10079.678787999999</v>
      </c>
      <c r="DD16" s="32">
        <v>10112.185579000001</v>
      </c>
      <c r="DE16" s="32">
        <v>10134.545593000001</v>
      </c>
      <c r="DF16" s="32">
        <v>10147.945025000001</v>
      </c>
      <c r="DG16" s="32">
        <v>10209.103174</v>
      </c>
      <c r="DH16" s="32">
        <v>10209.103174</v>
      </c>
      <c r="DI16" s="32">
        <v>10224.458076999999</v>
      </c>
      <c r="DJ16" s="32">
        <v>10248.788205000001</v>
      </c>
      <c r="DK16" s="32">
        <v>10269.051938000001</v>
      </c>
      <c r="DL16" s="32">
        <v>10294.482333</v>
      </c>
      <c r="DM16" s="32">
        <v>10358.569880999999</v>
      </c>
      <c r="DN16" s="32">
        <v>10393.945362</v>
      </c>
    </row>
    <row r="17" spans="1:118" s="32" customFormat="1" ht="12" x14ac:dyDescent="0.2">
      <c r="A17" s="197" t="s">
        <v>22</v>
      </c>
      <c r="B17" s="126">
        <v>840.70808232416675</v>
      </c>
      <c r="C17" s="126">
        <v>847.29110464666667</v>
      </c>
      <c r="D17" s="126">
        <v>854.70463813166668</v>
      </c>
      <c r="E17" s="126">
        <v>855.52768209333351</v>
      </c>
      <c r="F17" s="126">
        <v>863.01362236583338</v>
      </c>
      <c r="G17" s="126">
        <v>865.86343147499986</v>
      </c>
      <c r="H17" s="126">
        <v>867.22540634333325</v>
      </c>
      <c r="I17" s="126">
        <v>868.05774544833332</v>
      </c>
      <c r="J17" s="126">
        <v>861.34849543583323</v>
      </c>
      <c r="K17" s="126">
        <v>862.33311981333327</v>
      </c>
      <c r="L17" s="126">
        <v>858.82866442916657</v>
      </c>
      <c r="M17" s="126">
        <v>862.55221703083316</v>
      </c>
      <c r="N17" s="126">
        <v>865.68730276999997</v>
      </c>
      <c r="O17" s="126">
        <v>858.16663370749995</v>
      </c>
      <c r="P17" s="126">
        <v>846.7536349833332</v>
      </c>
      <c r="Q17" s="126">
        <v>841.68192049916661</v>
      </c>
      <c r="R17" s="126">
        <v>840.89425168916659</v>
      </c>
      <c r="S17" s="126">
        <v>839.46550499916668</v>
      </c>
      <c r="T17" s="126">
        <v>834.91555906083329</v>
      </c>
      <c r="U17" s="126">
        <v>830.29211112499991</v>
      </c>
      <c r="V17" s="126">
        <v>835.76711797666678</v>
      </c>
      <c r="W17" s="126">
        <v>836.82786826583333</v>
      </c>
      <c r="X17" s="126">
        <v>838.5384267958334</v>
      </c>
      <c r="Y17" s="126">
        <v>839.10878943166665</v>
      </c>
      <c r="Z17" s="126">
        <v>830.83593151666673</v>
      </c>
      <c r="AA17" s="126">
        <v>829.56031627416678</v>
      </c>
      <c r="AB17" s="126">
        <v>830.14571004666675</v>
      </c>
      <c r="AC17" s="126">
        <v>831.55066701750002</v>
      </c>
      <c r="AD17" s="126">
        <v>829.35225766833344</v>
      </c>
      <c r="AE17" s="126">
        <v>830.52783680166647</v>
      </c>
      <c r="AF17" s="126">
        <v>843.92584266999995</v>
      </c>
      <c r="AG17" s="126">
        <v>847.01916211666673</v>
      </c>
      <c r="AH17" s="126">
        <v>849.26536747250009</v>
      </c>
      <c r="AI17" s="126">
        <v>845.32157373500002</v>
      </c>
      <c r="AJ17" s="126">
        <v>841.52545738166657</v>
      </c>
      <c r="AK17" s="126">
        <v>840.01255697249997</v>
      </c>
      <c r="AL17" s="126">
        <v>847.09433609416647</v>
      </c>
      <c r="AM17" s="126">
        <v>851.84516341916651</v>
      </c>
      <c r="AN17" s="126">
        <v>863.74223940416653</v>
      </c>
      <c r="AO17" s="126">
        <v>873.85155137083336</v>
      </c>
      <c r="AP17" s="126">
        <v>868.02481939666666</v>
      </c>
      <c r="AQ17" s="126">
        <v>858.30412180916653</v>
      </c>
      <c r="AR17" s="126">
        <v>851.70442401416665</v>
      </c>
      <c r="AS17" s="126">
        <v>855.28367343916671</v>
      </c>
      <c r="AT17" s="126">
        <v>850.53879410000002</v>
      </c>
      <c r="AU17" s="126">
        <v>855.01630245750005</v>
      </c>
      <c r="AV17" s="126">
        <v>856.82510496916677</v>
      </c>
      <c r="AW17" s="126">
        <v>855.14322938416672</v>
      </c>
      <c r="AX17" s="126">
        <v>848.63510009916661</v>
      </c>
      <c r="AY17" s="126">
        <v>852.3895809833333</v>
      </c>
      <c r="AZ17" s="126">
        <v>848.27585898666666</v>
      </c>
      <c r="BA17" s="126">
        <v>837.98924185181818</v>
      </c>
      <c r="BB17" s="126">
        <v>843.93872265200002</v>
      </c>
      <c r="BC17" s="126">
        <v>853.13084131666665</v>
      </c>
      <c r="BD17" s="126">
        <v>840.76218111125002</v>
      </c>
      <c r="BE17" s="126">
        <v>838.55463003714283</v>
      </c>
      <c r="BF17" s="126">
        <v>838.10831124857145</v>
      </c>
      <c r="BG17" s="126">
        <v>824.50226345571434</v>
      </c>
      <c r="BH17" s="126">
        <v>839.96810707571433</v>
      </c>
      <c r="BI17" s="126">
        <v>845.25988365857143</v>
      </c>
      <c r="BJ17" s="126">
        <v>862.85425663857143</v>
      </c>
      <c r="BK17" s="126">
        <v>875.13228570285708</v>
      </c>
      <c r="BL17" s="126">
        <v>915.39897742714288</v>
      </c>
      <c r="BM17" s="126">
        <v>927.67572593625005</v>
      </c>
      <c r="BN17" s="126">
        <v>947.42649459888889</v>
      </c>
      <c r="BO17" s="126">
        <v>965.96921878899991</v>
      </c>
      <c r="BP17" s="126">
        <v>959.12644942181805</v>
      </c>
      <c r="BQ17" s="126">
        <v>960.73814945166657</v>
      </c>
      <c r="BR17" s="126">
        <v>975.73814535666645</v>
      </c>
      <c r="BS17" s="126">
        <v>991.19095125583351</v>
      </c>
      <c r="BT17" s="126">
        <v>990.39408637833355</v>
      </c>
      <c r="BU17" s="126">
        <v>1005.6598184225001</v>
      </c>
      <c r="BV17" s="126">
        <v>1004.5250082666668</v>
      </c>
      <c r="BW17" s="126">
        <v>1005.6787528391668</v>
      </c>
      <c r="BX17" s="126">
        <v>989.33184557916672</v>
      </c>
      <c r="BY17" s="126">
        <v>981.90162186333328</v>
      </c>
      <c r="BZ17" s="126">
        <v>965.0223017175</v>
      </c>
      <c r="CA17" s="126">
        <v>955.58222424250016</v>
      </c>
      <c r="CB17" s="126">
        <v>956.57811209500005</v>
      </c>
      <c r="CC17" s="126">
        <v>955.71015085416695</v>
      </c>
      <c r="CD17" s="126">
        <v>949.1455768633333</v>
      </c>
      <c r="CE17" s="126">
        <v>940.71978387416664</v>
      </c>
      <c r="CF17" s="126">
        <v>937.91298927333344</v>
      </c>
      <c r="CG17" s="126">
        <v>922.68905147666658</v>
      </c>
      <c r="CH17" s="126">
        <v>917.67749583666671</v>
      </c>
      <c r="CI17" s="126">
        <v>909.47402253749988</v>
      </c>
      <c r="CJ17" s="126">
        <v>910.40979605166649</v>
      </c>
      <c r="CK17" s="126">
        <v>917.3430352675</v>
      </c>
      <c r="CL17" s="126">
        <v>922.00247684750002</v>
      </c>
      <c r="CM17" s="126">
        <v>913.57937377916653</v>
      </c>
      <c r="CN17" s="126">
        <v>913.19462034833316</v>
      </c>
      <c r="CO17" s="126">
        <v>905.91349331250001</v>
      </c>
      <c r="CP17" s="126">
        <v>904.4849267433334</v>
      </c>
      <c r="CQ17" s="126">
        <v>916.18702776916655</v>
      </c>
      <c r="CR17" s="126">
        <v>913.61158071</v>
      </c>
      <c r="CS17" s="126">
        <v>909.4801659233334</v>
      </c>
      <c r="CT17" s="126">
        <v>914.47833408583347</v>
      </c>
      <c r="CU17" s="126">
        <v>913.95222811000019</v>
      </c>
      <c r="CV17" s="126">
        <v>915.12937271583326</v>
      </c>
      <c r="CW17" s="126">
        <v>906.48854884083323</v>
      </c>
      <c r="CX17" s="126">
        <v>910.23369024833312</v>
      </c>
      <c r="CY17" s="126">
        <v>909.45935608583329</v>
      </c>
      <c r="CZ17" s="126">
        <v>901.24066246583334</v>
      </c>
      <c r="DA17" s="126">
        <v>902.53047669000023</v>
      </c>
      <c r="DB17" s="126">
        <v>898.65771617999997</v>
      </c>
      <c r="DC17" s="126">
        <v>889.02522562000001</v>
      </c>
      <c r="DD17" s="126">
        <v>888.47095683999999</v>
      </c>
      <c r="DE17" s="126">
        <v>896.03731670000002</v>
      </c>
      <c r="DF17" s="126">
        <v>893.16656645</v>
      </c>
      <c r="DG17" s="126">
        <v>889.76531317000001</v>
      </c>
      <c r="DH17" s="126">
        <v>889.76531317000001</v>
      </c>
      <c r="DI17" s="126">
        <v>883.58454847999997</v>
      </c>
      <c r="DJ17" s="126">
        <v>881.14927307999994</v>
      </c>
      <c r="DK17" s="126">
        <v>872.62598373000003</v>
      </c>
      <c r="DL17" s="126">
        <v>881.79378677</v>
      </c>
      <c r="DM17" s="126">
        <v>874.51128272999995</v>
      </c>
      <c r="DN17" s="126">
        <v>869.47947125999997</v>
      </c>
    </row>
    <row r="18" spans="1:118" s="32" customFormat="1" ht="12" x14ac:dyDescent="0.2">
      <c r="A18" s="127" t="s">
        <v>6</v>
      </c>
      <c r="B18" s="32">
        <v>685.01178880000009</v>
      </c>
      <c r="C18" s="32">
        <v>682.9375745883334</v>
      </c>
      <c r="D18" s="32">
        <v>682.56046169083334</v>
      </c>
      <c r="E18" s="32">
        <v>681.08090883749992</v>
      </c>
      <c r="F18" s="32">
        <v>678.80916150333326</v>
      </c>
      <c r="G18" s="32">
        <v>661.26876265249996</v>
      </c>
      <c r="H18" s="32">
        <v>659.66357952333328</v>
      </c>
      <c r="I18" s="32">
        <v>652.3257039908334</v>
      </c>
      <c r="J18" s="32">
        <v>653.189201325</v>
      </c>
      <c r="K18" s="32">
        <v>648.54820435333329</v>
      </c>
      <c r="L18" s="32">
        <v>639.23635459249999</v>
      </c>
      <c r="M18" s="32">
        <v>631.92395420499997</v>
      </c>
      <c r="N18" s="32">
        <v>637.9512638391667</v>
      </c>
      <c r="O18" s="32">
        <v>641.14987901916663</v>
      </c>
      <c r="P18" s="32">
        <v>642.49416747666669</v>
      </c>
      <c r="Q18" s="32">
        <v>635.23628556249992</v>
      </c>
      <c r="R18" s="32">
        <v>636.37115652</v>
      </c>
      <c r="S18" s="32">
        <v>636.79036891916655</v>
      </c>
      <c r="T18" s="32">
        <v>642.12424078999993</v>
      </c>
      <c r="U18" s="32">
        <v>643.35030465666659</v>
      </c>
      <c r="V18" s="32">
        <v>634.50240101666657</v>
      </c>
      <c r="W18" s="32">
        <v>635.06258070916658</v>
      </c>
      <c r="X18" s="32">
        <v>637.33909891249994</v>
      </c>
      <c r="Y18" s="32">
        <v>636.3983698466667</v>
      </c>
      <c r="Z18" s="32">
        <v>636.1296415508333</v>
      </c>
      <c r="AA18" s="32">
        <v>633.4029598599999</v>
      </c>
      <c r="AB18" s="32">
        <v>623.18526325166658</v>
      </c>
      <c r="AC18" s="32">
        <v>624.84662105583323</v>
      </c>
      <c r="AD18" s="32">
        <v>622.26425262666669</v>
      </c>
      <c r="AE18" s="32">
        <v>627.40034995833332</v>
      </c>
      <c r="AF18" s="32">
        <v>623.6165675266667</v>
      </c>
      <c r="AG18" s="32">
        <v>625.71357819333332</v>
      </c>
      <c r="AH18" s="32">
        <v>624.23970763666671</v>
      </c>
      <c r="AI18" s="32">
        <v>624.35189434749998</v>
      </c>
      <c r="AJ18" s="32">
        <v>622.39721768416666</v>
      </c>
      <c r="AK18" s="32">
        <v>616.17188298000008</v>
      </c>
      <c r="AL18" s="32">
        <v>618.07246433500006</v>
      </c>
      <c r="AM18" s="32">
        <v>621.43640541499997</v>
      </c>
      <c r="AN18" s="32">
        <v>629.97108687000002</v>
      </c>
      <c r="AO18" s="32">
        <v>635.56682520499999</v>
      </c>
      <c r="AP18" s="32">
        <v>640.82088045416651</v>
      </c>
      <c r="AQ18" s="32">
        <v>628.46205919999989</v>
      </c>
      <c r="AR18" s="32">
        <v>631.64190982499997</v>
      </c>
      <c r="AS18" s="32">
        <v>638.82421213249995</v>
      </c>
      <c r="AT18" s="32">
        <v>641.32512300583335</v>
      </c>
      <c r="AU18" s="32">
        <v>645.57406467666669</v>
      </c>
      <c r="AV18" s="32">
        <v>648.46863063833325</v>
      </c>
      <c r="AW18" s="32">
        <v>652.25562991166669</v>
      </c>
      <c r="AX18" s="32">
        <v>650.84535392583336</v>
      </c>
      <c r="AY18" s="32">
        <v>651.94869875000006</v>
      </c>
      <c r="AZ18" s="32">
        <v>652.65123503749999</v>
      </c>
      <c r="BA18" s="32">
        <v>651.20570118636363</v>
      </c>
      <c r="BB18" s="32">
        <v>646.16806994199999</v>
      </c>
      <c r="BC18" s="32">
        <v>657.18678308222218</v>
      </c>
      <c r="BD18" s="32">
        <v>655.21645567249993</v>
      </c>
      <c r="BE18" s="32">
        <v>645.12550474571435</v>
      </c>
      <c r="BF18" s="32">
        <v>624.96191868285712</v>
      </c>
      <c r="BG18" s="32">
        <v>600.0088704628572</v>
      </c>
      <c r="BH18" s="32">
        <v>589.15106790857146</v>
      </c>
      <c r="BI18" s="32">
        <v>579.15016763285723</v>
      </c>
      <c r="BJ18" s="32">
        <v>556.6962875471429</v>
      </c>
      <c r="BK18" s="32">
        <v>525.65788230714293</v>
      </c>
      <c r="BL18" s="32">
        <v>496.60241057571432</v>
      </c>
      <c r="BM18" s="32">
        <v>486.55240798625005</v>
      </c>
      <c r="BN18" s="32">
        <v>482.52091191222229</v>
      </c>
      <c r="BO18" s="32">
        <v>480.00920985300007</v>
      </c>
      <c r="BP18" s="32">
        <v>474.47815749090915</v>
      </c>
      <c r="BQ18" s="32">
        <v>480.86450563916674</v>
      </c>
      <c r="BR18" s="32">
        <v>489.37871073583341</v>
      </c>
      <c r="BS18" s="32">
        <v>488.61443510916678</v>
      </c>
      <c r="BT18" s="32">
        <v>480.95145774749994</v>
      </c>
      <c r="BU18" s="32">
        <v>480.40284909166667</v>
      </c>
      <c r="BV18" s="32">
        <v>483.75080076750004</v>
      </c>
      <c r="BW18" s="32">
        <v>492.73898005250004</v>
      </c>
      <c r="BX18" s="32">
        <v>505.70129635833337</v>
      </c>
      <c r="BY18" s="32">
        <v>519.89917956083343</v>
      </c>
      <c r="BZ18" s="32">
        <v>535.30999064166667</v>
      </c>
      <c r="CA18" s="32">
        <v>555.22537313000009</v>
      </c>
      <c r="CB18" s="32">
        <v>577.9643629858333</v>
      </c>
      <c r="CC18" s="32">
        <v>586.35273229749998</v>
      </c>
      <c r="CD18" s="32">
        <v>592.08998972749998</v>
      </c>
      <c r="CE18" s="32">
        <v>606.99256093166662</v>
      </c>
      <c r="CF18" s="32">
        <v>620.53359028833324</v>
      </c>
      <c r="CG18" s="32">
        <v>637.71955559666662</v>
      </c>
      <c r="CH18" s="32">
        <v>648.7034802241667</v>
      </c>
      <c r="CI18" s="32">
        <v>655.37491709333335</v>
      </c>
      <c r="CJ18" s="32">
        <v>660.65228716166655</v>
      </c>
      <c r="CK18" s="32">
        <v>662.58726642750003</v>
      </c>
      <c r="CL18" s="32">
        <v>660.09878806083327</v>
      </c>
      <c r="CM18" s="32">
        <v>654.3538411633333</v>
      </c>
      <c r="CN18" s="32">
        <v>656.42476995916661</v>
      </c>
      <c r="CO18" s="32">
        <v>660.00600226333324</v>
      </c>
      <c r="CP18" s="32">
        <v>668.17569721000007</v>
      </c>
      <c r="CQ18" s="32">
        <v>667.80381924583344</v>
      </c>
      <c r="CR18" s="32">
        <v>668.80633287916669</v>
      </c>
      <c r="CS18" s="32">
        <v>666.42492055666673</v>
      </c>
      <c r="CT18" s="32">
        <v>664.47777403583336</v>
      </c>
      <c r="CU18" s="32">
        <v>667.06512540249992</v>
      </c>
      <c r="CV18" s="32">
        <v>668.98546467083327</v>
      </c>
      <c r="CW18" s="32">
        <v>675.71742598499998</v>
      </c>
      <c r="CX18" s="32">
        <v>678.80691048749998</v>
      </c>
      <c r="CY18" s="32">
        <v>686.41522058083331</v>
      </c>
      <c r="CZ18" s="32">
        <v>684.32846235250008</v>
      </c>
      <c r="DA18" s="32">
        <v>685.68077968416662</v>
      </c>
      <c r="DB18" s="32">
        <v>690.33676711999999</v>
      </c>
      <c r="DC18" s="32">
        <v>692.22411182999997</v>
      </c>
      <c r="DD18" s="32">
        <v>697.08352119999995</v>
      </c>
      <c r="DE18" s="32">
        <v>699.53420538</v>
      </c>
      <c r="DF18" s="32">
        <v>704.55761443999995</v>
      </c>
      <c r="DG18" s="32">
        <v>709.04723697999998</v>
      </c>
      <c r="DH18" s="32">
        <v>709.04723697999998</v>
      </c>
      <c r="DI18" s="32">
        <v>717.21602503999998</v>
      </c>
      <c r="DJ18" s="32">
        <v>714.75282389999995</v>
      </c>
      <c r="DK18" s="32">
        <v>713.04503146000002</v>
      </c>
      <c r="DL18" s="32">
        <v>715.33388058000003</v>
      </c>
      <c r="DM18" s="32">
        <v>717.13952964999999</v>
      </c>
      <c r="DN18" s="32">
        <v>716.80373093000003</v>
      </c>
    </row>
    <row r="19" spans="1:118" s="32" customFormat="1" ht="12" x14ac:dyDescent="0.2">
      <c r="A19" s="197" t="s">
        <v>25</v>
      </c>
      <c r="B19" s="126">
        <v>9021.8544824000001</v>
      </c>
      <c r="C19" s="126">
        <v>9042.6695905083325</v>
      </c>
      <c r="D19" s="126">
        <v>9052.6389766916673</v>
      </c>
      <c r="E19" s="126">
        <v>9068.0478510166668</v>
      </c>
      <c r="F19" s="126">
        <v>9073.0462203999996</v>
      </c>
      <c r="G19" s="126">
        <v>9076.4195450333336</v>
      </c>
      <c r="H19" s="126">
        <v>9100.2266555749993</v>
      </c>
      <c r="I19" s="126">
        <v>9097.6908422166671</v>
      </c>
      <c r="J19" s="126">
        <v>9122.8493680916672</v>
      </c>
      <c r="K19" s="126">
        <v>9130.0080322499998</v>
      </c>
      <c r="L19" s="126">
        <v>9161.6440273583339</v>
      </c>
      <c r="M19" s="126">
        <v>9177.3610946666668</v>
      </c>
      <c r="N19" s="126">
        <v>9188.372194399999</v>
      </c>
      <c r="O19" s="126">
        <v>9204.0697314333338</v>
      </c>
      <c r="P19" s="126">
        <v>9208.4180787249988</v>
      </c>
      <c r="Q19" s="126">
        <v>9241.4213556166651</v>
      </c>
      <c r="R19" s="126">
        <v>9259.185816449999</v>
      </c>
      <c r="S19" s="126">
        <v>9270.8536032416669</v>
      </c>
      <c r="T19" s="126">
        <v>9305.1119636749991</v>
      </c>
      <c r="U19" s="126">
        <v>9317.5143614916669</v>
      </c>
      <c r="V19" s="126">
        <v>9323.7173464500011</v>
      </c>
      <c r="W19" s="126">
        <v>9330.0490481333345</v>
      </c>
      <c r="X19" s="126">
        <v>9305.772625366666</v>
      </c>
      <c r="Y19" s="126">
        <v>9281.746360416666</v>
      </c>
      <c r="Z19" s="126">
        <v>9293.0988087500009</v>
      </c>
      <c r="AA19" s="126">
        <v>9292.3915997083332</v>
      </c>
      <c r="AB19" s="126">
        <v>9284.3296051249981</v>
      </c>
      <c r="AC19" s="126">
        <v>9299.8842673083327</v>
      </c>
      <c r="AD19" s="126">
        <v>9320.7729500499991</v>
      </c>
      <c r="AE19" s="126">
        <v>9321.4046802833327</v>
      </c>
      <c r="AF19" s="126">
        <v>9311.1579282166658</v>
      </c>
      <c r="AG19" s="126">
        <v>9322.043764416665</v>
      </c>
      <c r="AH19" s="126">
        <v>9338.8156375749986</v>
      </c>
      <c r="AI19" s="126">
        <v>9385.1023827333338</v>
      </c>
      <c r="AJ19" s="126">
        <v>9427.0709409166666</v>
      </c>
      <c r="AK19" s="126">
        <v>9447.7072259083343</v>
      </c>
      <c r="AL19" s="126">
        <v>9456.9515696416656</v>
      </c>
      <c r="AM19" s="126">
        <v>9458.8092220166673</v>
      </c>
      <c r="AN19" s="126">
        <v>9477.8832726000019</v>
      </c>
      <c r="AO19" s="126">
        <v>9445.551623450001</v>
      </c>
      <c r="AP19" s="126">
        <v>9397.4902032750015</v>
      </c>
      <c r="AQ19" s="126">
        <v>9380.0988449250017</v>
      </c>
      <c r="AR19" s="126">
        <v>9360.9229923916682</v>
      </c>
      <c r="AS19" s="126">
        <v>9332.5819351250011</v>
      </c>
      <c r="AT19" s="126">
        <v>9279.9129800833343</v>
      </c>
      <c r="AU19" s="126">
        <v>9223.2734407999997</v>
      </c>
      <c r="AV19" s="126">
        <v>9199.145150899998</v>
      </c>
      <c r="AW19" s="126">
        <v>9204.430794658334</v>
      </c>
      <c r="AX19" s="126">
        <v>9188.4803750416668</v>
      </c>
      <c r="AY19" s="126">
        <v>9167.403119175</v>
      </c>
      <c r="AZ19" s="126">
        <v>9144.6499410999986</v>
      </c>
      <c r="BA19" s="126">
        <v>9149.7924862818163</v>
      </c>
      <c r="BB19" s="126">
        <v>9177.404284799999</v>
      </c>
      <c r="BC19" s="126">
        <v>9183.5199851333327</v>
      </c>
      <c r="BD19" s="126">
        <v>9151.2072189124992</v>
      </c>
      <c r="BE19" s="126">
        <v>9185.8451010285698</v>
      </c>
      <c r="BF19" s="126">
        <v>9109.3843602285706</v>
      </c>
      <c r="BG19" s="126">
        <v>9059.7607149142859</v>
      </c>
      <c r="BH19" s="126">
        <v>9024.4519108714285</v>
      </c>
      <c r="BI19" s="126">
        <v>8994.3919052000001</v>
      </c>
      <c r="BJ19" s="126">
        <v>8985.658885599998</v>
      </c>
      <c r="BK19" s="126">
        <v>8822.5048870285718</v>
      </c>
      <c r="BL19" s="126">
        <v>8801.0069305714278</v>
      </c>
      <c r="BM19" s="126">
        <v>8806.5147613749996</v>
      </c>
      <c r="BN19" s="126">
        <v>8792.6728765999997</v>
      </c>
      <c r="BO19" s="126">
        <v>8772.7488278399996</v>
      </c>
      <c r="BP19" s="126">
        <v>8785.0491963636359</v>
      </c>
      <c r="BQ19" s="126">
        <v>8813.1076426999989</v>
      </c>
      <c r="BR19" s="126">
        <v>8899.1205561999996</v>
      </c>
      <c r="BS19" s="126">
        <v>8932.042307308333</v>
      </c>
      <c r="BT19" s="126">
        <v>8954.6926006666672</v>
      </c>
      <c r="BU19" s="126">
        <v>8969.5479333666663</v>
      </c>
      <c r="BV19" s="126">
        <v>8964.5626384416664</v>
      </c>
      <c r="BW19" s="126">
        <v>9054.3118033499995</v>
      </c>
      <c r="BX19" s="126">
        <v>9107.7130897833322</v>
      </c>
      <c r="BY19" s="126">
        <v>9125.6363646583341</v>
      </c>
      <c r="BZ19" s="126">
        <v>9167.5782246416675</v>
      </c>
      <c r="CA19" s="126">
        <v>9226.4038842999998</v>
      </c>
      <c r="CB19" s="126">
        <v>9271.4091494583336</v>
      </c>
      <c r="CC19" s="126">
        <v>9283.6815407083341</v>
      </c>
      <c r="CD19" s="126">
        <v>9296.5803420833345</v>
      </c>
      <c r="CE19" s="126">
        <v>9334.1412721916695</v>
      </c>
      <c r="CF19" s="126">
        <v>9322.9414393666666</v>
      </c>
      <c r="CG19" s="126">
        <v>9302.896774216666</v>
      </c>
      <c r="CH19" s="126">
        <v>9297.8346446750002</v>
      </c>
      <c r="CI19" s="126">
        <v>9291.0014013</v>
      </c>
      <c r="CJ19" s="126">
        <v>9297.6093619249987</v>
      </c>
      <c r="CK19" s="126">
        <v>9343.517899016666</v>
      </c>
      <c r="CL19" s="126">
        <v>9377.2433960083345</v>
      </c>
      <c r="CM19" s="126">
        <v>9387.7171046999993</v>
      </c>
      <c r="CN19" s="126">
        <v>9386.5108564249986</v>
      </c>
      <c r="CO19" s="126">
        <v>9436.8605747916663</v>
      </c>
      <c r="CP19" s="126">
        <v>9453.1578850416663</v>
      </c>
      <c r="CQ19" s="126">
        <v>9452.9808046083326</v>
      </c>
      <c r="CR19" s="126">
        <v>9470.6412826166652</v>
      </c>
      <c r="CS19" s="126">
        <v>9502.6766903999996</v>
      </c>
      <c r="CT19" s="126">
        <v>9511.3881962249998</v>
      </c>
      <c r="CU19" s="126">
        <v>9514.8388948249994</v>
      </c>
      <c r="CV19" s="126">
        <v>9511.3649177583338</v>
      </c>
      <c r="CW19" s="126">
        <v>9481.8410942583341</v>
      </c>
      <c r="CX19" s="126">
        <v>9457.5796982916654</v>
      </c>
      <c r="CY19" s="126">
        <v>9439.1160367416651</v>
      </c>
      <c r="CZ19" s="126">
        <v>9423.6851833916644</v>
      </c>
      <c r="DA19" s="126">
        <v>9401.2453078749986</v>
      </c>
      <c r="DB19" s="126">
        <v>9409.6744484999999</v>
      </c>
      <c r="DC19" s="126">
        <v>9415.8678799999998</v>
      </c>
      <c r="DD19" s="126">
        <v>9405.5997783999992</v>
      </c>
      <c r="DE19" s="126">
        <v>9407.1257888</v>
      </c>
      <c r="DF19" s="126">
        <v>9461.4457748999994</v>
      </c>
      <c r="DG19" s="126">
        <v>9569.0323114999992</v>
      </c>
      <c r="DH19" s="126">
        <v>9569.0323114999992</v>
      </c>
      <c r="DI19" s="126">
        <v>9620.8181084999997</v>
      </c>
      <c r="DJ19" s="126">
        <v>9664.7831540000006</v>
      </c>
      <c r="DK19" s="126">
        <v>9715.7974200999997</v>
      </c>
      <c r="DL19" s="126">
        <v>9752.7179343999996</v>
      </c>
      <c r="DM19" s="126">
        <v>9766.8628389999994</v>
      </c>
      <c r="DN19" s="126">
        <v>9783.6343338999995</v>
      </c>
    </row>
    <row r="20" spans="1:118" s="32" customFormat="1" ht="12" x14ac:dyDescent="0.2">
      <c r="A20" s="127" t="s">
        <v>7</v>
      </c>
      <c r="B20" s="32">
        <v>859.56428432416669</v>
      </c>
      <c r="C20" s="32">
        <v>850.00420660166674</v>
      </c>
      <c r="D20" s="32">
        <v>849.7437156883334</v>
      </c>
      <c r="E20" s="32">
        <v>837.65970722833345</v>
      </c>
      <c r="F20" s="32">
        <v>830.46480929500001</v>
      </c>
      <c r="G20" s="32">
        <v>835.18473204333338</v>
      </c>
      <c r="H20" s="32">
        <v>820.05737558583326</v>
      </c>
      <c r="I20" s="32">
        <v>817.13007702833318</v>
      </c>
      <c r="J20" s="32">
        <v>810.43559861916663</v>
      </c>
      <c r="K20" s="32">
        <v>812.66645003916653</v>
      </c>
      <c r="L20" s="32">
        <v>810.94340872916666</v>
      </c>
      <c r="M20" s="32">
        <v>809.59598850500004</v>
      </c>
      <c r="N20" s="32">
        <v>803.41648629333349</v>
      </c>
      <c r="O20" s="32">
        <v>802.54158549666681</v>
      </c>
      <c r="P20" s="32">
        <v>810.30147392250001</v>
      </c>
      <c r="Q20" s="32">
        <v>813.12703808166668</v>
      </c>
      <c r="R20" s="32">
        <v>810.3090602100001</v>
      </c>
      <c r="S20" s="32">
        <v>801.25442281916673</v>
      </c>
      <c r="T20" s="32">
        <v>805.95251839166667</v>
      </c>
      <c r="U20" s="32">
        <v>801.08955533999995</v>
      </c>
      <c r="V20" s="32">
        <v>809.09725113666673</v>
      </c>
      <c r="W20" s="32">
        <v>813.62601368333333</v>
      </c>
      <c r="X20" s="32">
        <v>828.08400513000015</v>
      </c>
      <c r="Y20" s="32">
        <v>840.76141600583333</v>
      </c>
      <c r="Z20" s="32">
        <v>853.12917641916658</v>
      </c>
      <c r="AA20" s="32">
        <v>864.57664650416666</v>
      </c>
      <c r="AB20" s="32">
        <v>857.96196442833332</v>
      </c>
      <c r="AC20" s="32">
        <v>867.05868446916668</v>
      </c>
      <c r="AD20" s="32">
        <v>877.09360346750009</v>
      </c>
      <c r="AE20" s="32">
        <v>887.31229704916666</v>
      </c>
      <c r="AF20" s="32">
        <v>886.42663951916666</v>
      </c>
      <c r="AG20" s="32">
        <v>891.02100915749986</v>
      </c>
      <c r="AH20" s="32">
        <v>889.42871822749987</v>
      </c>
      <c r="AI20" s="32">
        <v>888.24286302249993</v>
      </c>
      <c r="AJ20" s="32">
        <v>881.49608928083319</v>
      </c>
      <c r="AK20" s="32">
        <v>872.02166839416668</v>
      </c>
      <c r="AL20" s="32">
        <v>868.54627353833348</v>
      </c>
      <c r="AM20" s="32">
        <v>859.28356418166675</v>
      </c>
      <c r="AN20" s="32">
        <v>856.6603337941666</v>
      </c>
      <c r="AO20" s="32">
        <v>848.03998060749984</v>
      </c>
      <c r="AP20" s="32">
        <v>841.40081065333322</v>
      </c>
      <c r="AQ20" s="32">
        <v>840.69557988249983</v>
      </c>
      <c r="AR20" s="32">
        <v>833.27257056916676</v>
      </c>
      <c r="AS20" s="32">
        <v>821.28902073083339</v>
      </c>
      <c r="AT20" s="32">
        <v>817.72545281500004</v>
      </c>
      <c r="AU20" s="32">
        <v>809.99409317250002</v>
      </c>
      <c r="AV20" s="32">
        <v>797.14736079333341</v>
      </c>
      <c r="AW20" s="32">
        <v>786.28372258666661</v>
      </c>
      <c r="AX20" s="32">
        <v>772.47945355416653</v>
      </c>
      <c r="AY20" s="32">
        <v>772.98790706750003</v>
      </c>
      <c r="AZ20" s="32">
        <v>767.46511296500012</v>
      </c>
      <c r="BA20" s="32">
        <v>770.89530928363638</v>
      </c>
      <c r="BB20" s="32">
        <v>771.15287314600005</v>
      </c>
      <c r="BC20" s="32">
        <v>765.18073765555562</v>
      </c>
      <c r="BD20" s="32">
        <v>769.25316077999992</v>
      </c>
      <c r="BE20" s="32">
        <v>777.68603441857135</v>
      </c>
      <c r="BF20" s="32">
        <v>742.85229492428573</v>
      </c>
      <c r="BG20" s="32">
        <v>722.48335377285719</v>
      </c>
      <c r="BH20" s="32">
        <v>707.83681344428567</v>
      </c>
      <c r="BI20" s="32">
        <v>694.32004862428573</v>
      </c>
      <c r="BJ20" s="32">
        <v>688.62660633857138</v>
      </c>
      <c r="BK20" s="32">
        <v>649.37971555571426</v>
      </c>
      <c r="BL20" s="32">
        <v>610.30988229142872</v>
      </c>
      <c r="BM20" s="32">
        <v>583.06912001250009</v>
      </c>
      <c r="BN20" s="32">
        <v>571.54422373333341</v>
      </c>
      <c r="BO20" s="32">
        <v>559.84284655900012</v>
      </c>
      <c r="BP20" s="32">
        <v>548.85056366545462</v>
      </c>
      <c r="BQ20" s="32">
        <v>540.6163873666668</v>
      </c>
      <c r="BR20" s="32">
        <v>532.18887379833325</v>
      </c>
      <c r="BS20" s="32">
        <v>515.16293716999996</v>
      </c>
      <c r="BT20" s="32">
        <v>498.79524485583335</v>
      </c>
      <c r="BU20" s="32">
        <v>495.57427673583328</v>
      </c>
      <c r="BV20" s="32">
        <v>487.49310939583324</v>
      </c>
      <c r="BW20" s="32">
        <v>489.2436324416667</v>
      </c>
      <c r="BX20" s="32">
        <v>500.94872025666672</v>
      </c>
      <c r="BY20" s="32">
        <v>516.98154188666683</v>
      </c>
      <c r="BZ20" s="32">
        <v>529.42697116416673</v>
      </c>
      <c r="CA20" s="32">
        <v>545.38708419499994</v>
      </c>
      <c r="CB20" s="32">
        <v>556.23934590416673</v>
      </c>
      <c r="CC20" s="32">
        <v>572.57790460000001</v>
      </c>
      <c r="CD20" s="32">
        <v>586.87648968666667</v>
      </c>
      <c r="CE20" s="32">
        <v>601.47191283500001</v>
      </c>
      <c r="CF20" s="32">
        <v>617.4072065183334</v>
      </c>
      <c r="CG20" s="32">
        <v>626.35613072333331</v>
      </c>
      <c r="CH20" s="32">
        <v>634.14008590166668</v>
      </c>
      <c r="CI20" s="32">
        <v>633.80749726916667</v>
      </c>
      <c r="CJ20" s="32">
        <v>637.85297159749996</v>
      </c>
      <c r="CK20" s="32">
        <v>642.34315411249997</v>
      </c>
      <c r="CL20" s="32">
        <v>647.29152347000002</v>
      </c>
      <c r="CM20" s="32">
        <v>642.87849976833343</v>
      </c>
      <c r="CN20" s="32">
        <v>647.92004867666662</v>
      </c>
      <c r="CO20" s="32">
        <v>649.02883302333339</v>
      </c>
      <c r="CP20" s="32">
        <v>652.39311323083336</v>
      </c>
      <c r="CQ20" s="32">
        <v>651.3141033441666</v>
      </c>
      <c r="CR20" s="32">
        <v>645.72282518083318</v>
      </c>
      <c r="CS20" s="32">
        <v>639.37008384083333</v>
      </c>
      <c r="CT20" s="32">
        <v>636.79323639749998</v>
      </c>
      <c r="CU20" s="32">
        <v>641.22344466750008</v>
      </c>
      <c r="CV20" s="32">
        <v>629.50217188083343</v>
      </c>
      <c r="CW20" s="32">
        <v>629.3893362875001</v>
      </c>
      <c r="CX20" s="32">
        <v>621.87354554250021</v>
      </c>
      <c r="CY20" s="32">
        <v>628.95111904333351</v>
      </c>
      <c r="CZ20" s="32">
        <v>627.5522269633334</v>
      </c>
      <c r="DA20" s="32">
        <v>625.37091885166672</v>
      </c>
      <c r="DB20" s="32">
        <v>616.10004263999997</v>
      </c>
      <c r="DC20" s="32">
        <v>609.21146532</v>
      </c>
      <c r="DD20" s="32">
        <v>613.78167858999996</v>
      </c>
      <c r="DE20" s="32">
        <v>616.18642401</v>
      </c>
      <c r="DF20" s="32">
        <v>609.72931985000002</v>
      </c>
      <c r="DG20" s="32">
        <v>609.60196370999995</v>
      </c>
      <c r="DH20" s="32">
        <v>609.60196370999995</v>
      </c>
      <c r="DI20" s="32">
        <v>611.28360342999997</v>
      </c>
      <c r="DJ20" s="32">
        <v>609.49713343999997</v>
      </c>
      <c r="DK20" s="32">
        <v>599.26186961999997</v>
      </c>
      <c r="DL20" s="32">
        <v>594.11791253000001</v>
      </c>
      <c r="DM20" s="32">
        <v>584.39025439</v>
      </c>
      <c r="DN20" s="32">
        <v>579.74227624000002</v>
      </c>
    </row>
    <row r="21" spans="1:118" s="32" customFormat="1" ht="12" x14ac:dyDescent="0.2">
      <c r="A21" s="197" t="s">
        <v>24</v>
      </c>
      <c r="B21" s="126">
        <v>828.72449056666665</v>
      </c>
      <c r="C21" s="126">
        <v>827.5978615941666</v>
      </c>
      <c r="D21" s="126">
        <v>823.69726039666659</v>
      </c>
      <c r="E21" s="126">
        <v>813.18031904833322</v>
      </c>
      <c r="F21" s="126">
        <v>805.51198743499992</v>
      </c>
      <c r="G21" s="126">
        <v>793.08930212833332</v>
      </c>
      <c r="H21" s="126">
        <v>790.60602414916673</v>
      </c>
      <c r="I21" s="126">
        <v>786.03557613999999</v>
      </c>
      <c r="J21" s="126">
        <v>785.85524671916664</v>
      </c>
      <c r="K21" s="126">
        <v>775.72799610333334</v>
      </c>
      <c r="L21" s="126">
        <v>766.67826962999982</v>
      </c>
      <c r="M21" s="126">
        <v>754.54602658249996</v>
      </c>
      <c r="N21" s="126">
        <v>746.019032745</v>
      </c>
      <c r="O21" s="126">
        <v>735.3849216491667</v>
      </c>
      <c r="P21" s="126">
        <v>727.3521846491667</v>
      </c>
      <c r="Q21" s="126">
        <v>722.53555387916674</v>
      </c>
      <c r="R21" s="126">
        <v>726.75203304416664</v>
      </c>
      <c r="S21" s="126">
        <v>728.66994932999989</v>
      </c>
      <c r="T21" s="126">
        <v>720.47245850749994</v>
      </c>
      <c r="U21" s="126">
        <v>727.64457345333324</v>
      </c>
      <c r="V21" s="126">
        <v>731.88723908916666</v>
      </c>
      <c r="W21" s="126">
        <v>738.35646341583333</v>
      </c>
      <c r="X21" s="126">
        <v>744.12798207833328</v>
      </c>
      <c r="Y21" s="126">
        <v>741.87207503999991</v>
      </c>
      <c r="Z21" s="126">
        <v>746.79386010166672</v>
      </c>
      <c r="AA21" s="126">
        <v>752.38212267583333</v>
      </c>
      <c r="AB21" s="126">
        <v>752.54854825583334</v>
      </c>
      <c r="AC21" s="126">
        <v>749.03506341916648</v>
      </c>
      <c r="AD21" s="126">
        <v>743.30749726083332</v>
      </c>
      <c r="AE21" s="126">
        <v>745.91833284916675</v>
      </c>
      <c r="AF21" s="126">
        <v>742.21540627333343</v>
      </c>
      <c r="AG21" s="126">
        <v>728.80619246083336</v>
      </c>
      <c r="AH21" s="126">
        <v>725.18074570250008</v>
      </c>
      <c r="AI21" s="126">
        <v>723.57598053166657</v>
      </c>
      <c r="AJ21" s="126">
        <v>713.58047001249997</v>
      </c>
      <c r="AK21" s="126">
        <v>707.12740220166654</v>
      </c>
      <c r="AL21" s="126">
        <v>706.47703787499995</v>
      </c>
      <c r="AM21" s="126">
        <v>698.615751295</v>
      </c>
      <c r="AN21" s="126">
        <v>698.6332045641667</v>
      </c>
      <c r="AO21" s="126">
        <v>691.67452375999994</v>
      </c>
      <c r="AP21" s="126">
        <v>685.22711348583334</v>
      </c>
      <c r="AQ21" s="126">
        <v>684.15473780666673</v>
      </c>
      <c r="AR21" s="126">
        <v>692.35109711500002</v>
      </c>
      <c r="AS21" s="126">
        <v>688.77069293000011</v>
      </c>
      <c r="AT21" s="126">
        <v>685.63384667916671</v>
      </c>
      <c r="AU21" s="126">
        <v>677.42666956749997</v>
      </c>
      <c r="AV21" s="126">
        <v>677.28652451083326</v>
      </c>
      <c r="AW21" s="126">
        <v>680.26557079749989</v>
      </c>
      <c r="AX21" s="126">
        <v>676.85383189083325</v>
      </c>
      <c r="AY21" s="126">
        <v>672.84529400250005</v>
      </c>
      <c r="AZ21" s="126">
        <v>662.50254991666668</v>
      </c>
      <c r="BA21" s="126">
        <v>669.69590835727286</v>
      </c>
      <c r="BB21" s="126">
        <v>670.82523540800014</v>
      </c>
      <c r="BC21" s="126">
        <v>668.49015201444445</v>
      </c>
      <c r="BD21" s="126">
        <v>654.49513378124993</v>
      </c>
      <c r="BE21" s="126">
        <v>669.76236941428567</v>
      </c>
      <c r="BF21" s="126">
        <v>668.71081492571432</v>
      </c>
      <c r="BG21" s="126">
        <v>674.85685599999999</v>
      </c>
      <c r="BH21" s="126">
        <v>659.31489602857152</v>
      </c>
      <c r="BI21" s="126">
        <v>640.80321761285711</v>
      </c>
      <c r="BJ21" s="126">
        <v>624.81896259000007</v>
      </c>
      <c r="BK21" s="126">
        <v>614.13235586714279</v>
      </c>
      <c r="BL21" s="126">
        <v>602.49816517714282</v>
      </c>
      <c r="BM21" s="126">
        <v>572.94605186124988</v>
      </c>
      <c r="BN21" s="126">
        <v>556.14220569666657</v>
      </c>
      <c r="BO21" s="126">
        <v>540.53822866099995</v>
      </c>
      <c r="BP21" s="126">
        <v>528.35539999636353</v>
      </c>
      <c r="BQ21" s="126">
        <v>520.01997158499989</v>
      </c>
      <c r="BR21" s="126">
        <v>493.39590500333321</v>
      </c>
      <c r="BS21" s="126">
        <v>467.88847436166657</v>
      </c>
      <c r="BT21" s="126">
        <v>446.44028380916666</v>
      </c>
      <c r="BU21" s="126">
        <v>435.96142250333338</v>
      </c>
      <c r="BV21" s="126">
        <v>426.17040543500002</v>
      </c>
      <c r="BW21" s="126">
        <v>414.51144251166664</v>
      </c>
      <c r="BX21" s="126">
        <v>418.24815315916663</v>
      </c>
      <c r="BY21" s="126">
        <v>423.3534709508333</v>
      </c>
      <c r="BZ21" s="126">
        <v>427.52864606916665</v>
      </c>
      <c r="CA21" s="126">
        <v>429.9565787008334</v>
      </c>
      <c r="CB21" s="126">
        <v>429.10032555916672</v>
      </c>
      <c r="CC21" s="126">
        <v>432.55793199416672</v>
      </c>
      <c r="CD21" s="126">
        <v>432.4900934708333</v>
      </c>
      <c r="CE21" s="126">
        <v>438.33307334916663</v>
      </c>
      <c r="CF21" s="126">
        <v>441.84588683250007</v>
      </c>
      <c r="CG21" s="126">
        <v>441.80316755250004</v>
      </c>
      <c r="CH21" s="126">
        <v>439.38141057333337</v>
      </c>
      <c r="CI21" s="126">
        <v>444.27401149249999</v>
      </c>
      <c r="CJ21" s="126">
        <v>443.16007558083328</v>
      </c>
      <c r="CK21" s="126">
        <v>451.57361805083332</v>
      </c>
      <c r="CL21" s="126">
        <v>453.73254465249994</v>
      </c>
      <c r="CM21" s="126">
        <v>453.77800578166654</v>
      </c>
      <c r="CN21" s="126">
        <v>461.72068308749994</v>
      </c>
      <c r="CO21" s="126">
        <v>460.84415582749989</v>
      </c>
      <c r="CP21" s="126">
        <v>465.56729768999998</v>
      </c>
      <c r="CQ21" s="126">
        <v>465.30743832333332</v>
      </c>
      <c r="CR21" s="126">
        <v>458.95280031416672</v>
      </c>
      <c r="CS21" s="126">
        <v>460.13048576500006</v>
      </c>
      <c r="CT21" s="126">
        <v>464.64821241916667</v>
      </c>
      <c r="CU21" s="126">
        <v>463.97342996333327</v>
      </c>
      <c r="CV21" s="126">
        <v>464.53860020916659</v>
      </c>
      <c r="CW21" s="126">
        <v>455.8262145133333</v>
      </c>
      <c r="CX21" s="126">
        <v>454.87979084499995</v>
      </c>
      <c r="CY21" s="126">
        <v>455.21736890083338</v>
      </c>
      <c r="CZ21" s="126">
        <v>456.03213828833333</v>
      </c>
      <c r="DA21" s="126">
        <v>461.19763782666672</v>
      </c>
      <c r="DB21" s="126">
        <v>467.34868365</v>
      </c>
      <c r="DC21" s="126">
        <v>467.88779507999999</v>
      </c>
      <c r="DD21" s="126">
        <v>470.03194961000003</v>
      </c>
      <c r="DE21" s="126">
        <v>466.82244036999998</v>
      </c>
      <c r="DF21" s="126">
        <v>462.25740990999998</v>
      </c>
      <c r="DG21" s="126">
        <v>465.16857866999999</v>
      </c>
      <c r="DH21" s="126">
        <v>465.16857866999999</v>
      </c>
      <c r="DI21" s="126">
        <v>473.52894328999997</v>
      </c>
      <c r="DJ21" s="126">
        <v>469.65823974</v>
      </c>
      <c r="DK21" s="126">
        <v>464.15369785000001</v>
      </c>
      <c r="DL21" s="126">
        <v>454.28024583000001</v>
      </c>
      <c r="DM21" s="126">
        <v>447.32679911999998</v>
      </c>
      <c r="DN21" s="126">
        <v>433.35683949000003</v>
      </c>
    </row>
    <row r="22" spans="1:118" s="32" customFormat="1" ht="12" x14ac:dyDescent="0.2">
      <c r="A22" s="127" t="s">
        <v>8</v>
      </c>
      <c r="B22" s="32">
        <v>665.52860596499988</v>
      </c>
      <c r="C22" s="32">
        <v>664.29134899999997</v>
      </c>
      <c r="D22" s="32">
        <v>667.66084104333333</v>
      </c>
      <c r="E22" s="32">
        <v>659.80931964499996</v>
      </c>
      <c r="F22" s="32">
        <v>662.3640633</v>
      </c>
      <c r="G22" s="32">
        <v>660.84212075583321</v>
      </c>
      <c r="H22" s="32">
        <v>648.91105753333329</v>
      </c>
      <c r="I22" s="32">
        <v>647.8253158658332</v>
      </c>
      <c r="J22" s="32">
        <v>642.23627646166653</v>
      </c>
      <c r="K22" s="32">
        <v>651.92974747416656</v>
      </c>
      <c r="L22" s="32">
        <v>651.86356119999994</v>
      </c>
      <c r="M22" s="32">
        <v>638.66568035416674</v>
      </c>
      <c r="N22" s="32">
        <v>639.41158859083328</v>
      </c>
      <c r="O22" s="32">
        <v>645.37434629666666</v>
      </c>
      <c r="P22" s="32">
        <v>639.17942858999993</v>
      </c>
      <c r="Q22" s="32">
        <v>645.33533437249991</v>
      </c>
      <c r="R22" s="32">
        <v>647.42023498583319</v>
      </c>
      <c r="S22" s="32">
        <v>651.18456310333329</v>
      </c>
      <c r="T22" s="32">
        <v>659.86870468749987</v>
      </c>
      <c r="U22" s="32">
        <v>671.24057678833333</v>
      </c>
      <c r="V22" s="32">
        <v>672.87811611833331</v>
      </c>
      <c r="W22" s="32">
        <v>673.96009729416676</v>
      </c>
      <c r="X22" s="32">
        <v>669.82646352583333</v>
      </c>
      <c r="Y22" s="32">
        <v>679.75234167166661</v>
      </c>
      <c r="Z22" s="32">
        <v>675.28281341833338</v>
      </c>
      <c r="AA22" s="32">
        <v>660.55556163750009</v>
      </c>
      <c r="AB22" s="32">
        <v>666.0582036266668</v>
      </c>
      <c r="AC22" s="32">
        <v>663.95546728000011</v>
      </c>
      <c r="AD22" s="32">
        <v>664.16579573416675</v>
      </c>
      <c r="AE22" s="32">
        <v>662.49665032916676</v>
      </c>
      <c r="AF22" s="32">
        <v>666.34407228000009</v>
      </c>
      <c r="AG22" s="32">
        <v>669.52228569583338</v>
      </c>
      <c r="AH22" s="32">
        <v>676.62639937916674</v>
      </c>
      <c r="AI22" s="32">
        <v>673.17785990916684</v>
      </c>
      <c r="AJ22" s="32">
        <v>672.00297350083338</v>
      </c>
      <c r="AK22" s="32">
        <v>672.33429845666672</v>
      </c>
      <c r="AL22" s="32">
        <v>677.62300943583341</v>
      </c>
      <c r="AM22" s="32">
        <v>689.02807179833337</v>
      </c>
      <c r="AN22" s="32">
        <v>690.38728577666677</v>
      </c>
      <c r="AO22" s="32">
        <v>697.47280078333324</v>
      </c>
      <c r="AP22" s="32">
        <v>693.02481415583327</v>
      </c>
      <c r="AQ22" s="32">
        <v>692.38655896833336</v>
      </c>
      <c r="AR22" s="32">
        <v>692.70534116166675</v>
      </c>
      <c r="AS22" s="32">
        <v>700.13196607666669</v>
      </c>
      <c r="AT22" s="32">
        <v>700.55246571416671</v>
      </c>
      <c r="AU22" s="32">
        <v>718.68605364416669</v>
      </c>
      <c r="AV22" s="32">
        <v>731.58329226500007</v>
      </c>
      <c r="AW22" s="32">
        <v>733.49627115750002</v>
      </c>
      <c r="AX22" s="32">
        <v>753.91571352666676</v>
      </c>
      <c r="AY22" s="32">
        <v>765.0744506066668</v>
      </c>
      <c r="AZ22" s="32">
        <v>776.83117923333327</v>
      </c>
      <c r="BA22" s="32">
        <v>787.86366860181806</v>
      </c>
      <c r="BB22" s="32">
        <v>803.94483592300003</v>
      </c>
      <c r="BC22" s="32">
        <v>828.58150588333331</v>
      </c>
      <c r="BD22" s="32">
        <v>840.47206178249996</v>
      </c>
      <c r="BE22" s="32">
        <v>825.87781661428573</v>
      </c>
      <c r="BF22" s="32">
        <v>825.10341957714286</v>
      </c>
      <c r="BG22" s="32">
        <v>801.46929169571433</v>
      </c>
      <c r="BH22" s="32">
        <v>787.00527012714269</v>
      </c>
      <c r="BI22" s="32">
        <v>791.22062465571435</v>
      </c>
      <c r="BJ22" s="32">
        <v>778.46033621714298</v>
      </c>
      <c r="BK22" s="32">
        <v>797.97369169285719</v>
      </c>
      <c r="BL22" s="32">
        <v>774.93195261142853</v>
      </c>
      <c r="BM22" s="32">
        <v>773.77641237374996</v>
      </c>
      <c r="BN22" s="32">
        <v>762.00178983222224</v>
      </c>
      <c r="BO22" s="32">
        <v>758.32179833700002</v>
      </c>
      <c r="BP22" s="32">
        <v>752.7218146490909</v>
      </c>
      <c r="BQ22" s="32">
        <v>753.65957721666666</v>
      </c>
      <c r="BR22" s="32">
        <v>744.30882837833326</v>
      </c>
      <c r="BS22" s="32">
        <v>743.76059066250002</v>
      </c>
      <c r="BT22" s="32">
        <v>738.67001267750004</v>
      </c>
      <c r="BU22" s="32">
        <v>728.79352230500001</v>
      </c>
      <c r="BV22" s="32">
        <v>734.87662139916677</v>
      </c>
      <c r="BW22" s="32">
        <v>725.34217797666679</v>
      </c>
      <c r="BX22" s="32">
        <v>711.61038277416674</v>
      </c>
      <c r="BY22" s="32">
        <v>714.48774894749988</v>
      </c>
      <c r="BZ22" s="32">
        <v>711.404703025</v>
      </c>
      <c r="CA22" s="32">
        <v>711.7410896516667</v>
      </c>
      <c r="CB22" s="32">
        <v>708.64339402750011</v>
      </c>
      <c r="CC22" s="32">
        <v>704.73086138333338</v>
      </c>
      <c r="CD22" s="32">
        <v>693.35156973083338</v>
      </c>
      <c r="CE22" s="32">
        <v>695.5416211183333</v>
      </c>
      <c r="CF22" s="32">
        <v>700.31773815500003</v>
      </c>
      <c r="CG22" s="32">
        <v>693.97767298916676</v>
      </c>
      <c r="CH22" s="32">
        <v>686.02190550416663</v>
      </c>
      <c r="CI22" s="32">
        <v>676.88024690999998</v>
      </c>
      <c r="CJ22" s="32">
        <v>680.32098571166671</v>
      </c>
      <c r="CK22" s="32">
        <v>670.89783724416668</v>
      </c>
      <c r="CL22" s="32">
        <v>674.34748529083333</v>
      </c>
      <c r="CM22" s="32">
        <v>665.19526443916664</v>
      </c>
      <c r="CN22" s="32">
        <v>659.08822367083337</v>
      </c>
      <c r="CO22" s="32">
        <v>659.01183397166665</v>
      </c>
      <c r="CP22" s="32">
        <v>671.40451384583332</v>
      </c>
      <c r="CQ22" s="32">
        <v>674.10511877416661</v>
      </c>
      <c r="CR22" s="32">
        <v>677.48210171333324</v>
      </c>
      <c r="CS22" s="32">
        <v>689.68440500916665</v>
      </c>
      <c r="CT22" s="32">
        <v>690.45160259500005</v>
      </c>
      <c r="CU22" s="32">
        <v>711.96578304916682</v>
      </c>
      <c r="CV22" s="32">
        <v>715.75837954833344</v>
      </c>
      <c r="CW22" s="32">
        <v>723.99659850416674</v>
      </c>
      <c r="CX22" s="32">
        <v>728.72952423333345</v>
      </c>
      <c r="CY22" s="32">
        <v>738.604187465</v>
      </c>
      <c r="CZ22" s="32">
        <v>748.25626104250011</v>
      </c>
      <c r="DA22" s="32">
        <v>747.40890260916683</v>
      </c>
      <c r="DB22" s="32">
        <v>746.84817045</v>
      </c>
      <c r="DC22" s="32">
        <v>747.23660432999998</v>
      </c>
      <c r="DD22" s="32">
        <v>739.22556180000004</v>
      </c>
      <c r="DE22" s="32">
        <v>741.52527912999994</v>
      </c>
      <c r="DF22" s="32">
        <v>745.90102505000004</v>
      </c>
      <c r="DG22" s="32">
        <v>726.82887856000002</v>
      </c>
      <c r="DH22" s="32">
        <v>726.82887856000002</v>
      </c>
      <c r="DI22" s="32">
        <v>736.90272348999997</v>
      </c>
      <c r="DJ22" s="32">
        <v>738.60360918000003</v>
      </c>
      <c r="DK22" s="32">
        <v>742.70300702999998</v>
      </c>
      <c r="DL22" s="32">
        <v>754.71607093</v>
      </c>
      <c r="DM22" s="32">
        <v>762.93230992999997</v>
      </c>
      <c r="DN22" s="32">
        <v>767.49591401999999</v>
      </c>
    </row>
    <row r="23" spans="1:118" s="32" customFormat="1" ht="12" x14ac:dyDescent="0.2">
      <c r="A23" s="198" t="s">
        <v>9</v>
      </c>
      <c r="B23" s="199">
        <v>21.749160235083334</v>
      </c>
      <c r="C23" s="199">
        <v>21.601949847750003</v>
      </c>
      <c r="D23" s="199">
        <v>21.132046094749999</v>
      </c>
      <c r="E23" s="199">
        <v>20.447305293416669</v>
      </c>
      <c r="F23" s="199">
        <v>20.503134161166667</v>
      </c>
      <c r="G23" s="199">
        <v>21.780122416249998</v>
      </c>
      <c r="H23" s="199">
        <v>21.258350929500001</v>
      </c>
      <c r="I23" s="199">
        <v>21.323727061749999</v>
      </c>
      <c r="J23" s="199">
        <v>21.758652540583331</v>
      </c>
      <c r="K23" s="199">
        <v>21.672679657583334</v>
      </c>
      <c r="L23" s="199">
        <v>20.17043924875</v>
      </c>
      <c r="M23" s="199">
        <v>20.061987605166667</v>
      </c>
      <c r="N23" s="199">
        <v>19.583210859583332</v>
      </c>
      <c r="O23" s="199">
        <v>19.648621300833334</v>
      </c>
      <c r="P23" s="199">
        <v>19.5073183955</v>
      </c>
      <c r="Q23" s="199">
        <v>18.636105897083333</v>
      </c>
      <c r="R23" s="199">
        <v>17.601798268083332</v>
      </c>
      <c r="S23" s="199">
        <v>16.866648122666668</v>
      </c>
      <c r="T23" s="199">
        <v>18.114040762916666</v>
      </c>
      <c r="U23" s="199">
        <v>18.418202206166669</v>
      </c>
      <c r="V23" s="199">
        <v>16.308699670000003</v>
      </c>
      <c r="W23" s="199">
        <v>16.063866011916669</v>
      </c>
      <c r="X23" s="199">
        <v>15.939573178833335</v>
      </c>
      <c r="Y23" s="199">
        <v>14.511788411916669</v>
      </c>
      <c r="Z23" s="199">
        <v>14.309946785583334</v>
      </c>
      <c r="AA23" s="199">
        <v>15.006613220166665</v>
      </c>
      <c r="AB23" s="199">
        <v>14.9616216565</v>
      </c>
      <c r="AC23" s="199">
        <v>14.902727807916669</v>
      </c>
      <c r="AD23" s="199">
        <v>15.839650549500002</v>
      </c>
      <c r="AE23" s="199">
        <v>15.831969442416669</v>
      </c>
      <c r="AF23" s="199">
        <v>14.595330224500001</v>
      </c>
      <c r="AG23" s="199">
        <v>14.203463672833335</v>
      </c>
      <c r="AH23" s="199">
        <v>14.539907150000003</v>
      </c>
      <c r="AI23" s="199">
        <v>13.975103903666666</v>
      </c>
      <c r="AJ23" s="199">
        <v>14.530061153833335</v>
      </c>
      <c r="AK23" s="199">
        <v>15.546183404166669</v>
      </c>
      <c r="AL23" s="199">
        <v>16.060063501416664</v>
      </c>
      <c r="AM23" s="199">
        <v>15.72205026483333</v>
      </c>
      <c r="AN23" s="199">
        <v>15.884444580916666</v>
      </c>
      <c r="AO23" s="199">
        <v>15.452818122916668</v>
      </c>
      <c r="AP23" s="199">
        <v>15.111860128166668</v>
      </c>
      <c r="AQ23" s="199">
        <v>15.29721944508333</v>
      </c>
      <c r="AR23" s="199">
        <v>14.804899192666666</v>
      </c>
      <c r="AS23" s="199">
        <v>15.284684906666664</v>
      </c>
      <c r="AT23" s="199">
        <v>15.393465836500001</v>
      </c>
      <c r="AU23" s="199">
        <v>15.113917224166668</v>
      </c>
      <c r="AV23" s="199">
        <v>14.832813872416667</v>
      </c>
      <c r="AW23" s="199">
        <v>15.134845449333334</v>
      </c>
      <c r="AX23" s="199">
        <v>14.613825622</v>
      </c>
      <c r="AY23" s="199">
        <v>14.106258520833334</v>
      </c>
      <c r="AZ23" s="199">
        <v>13.746488921666666</v>
      </c>
      <c r="BA23" s="199">
        <v>14.098620691999999</v>
      </c>
      <c r="BB23" s="199">
        <v>13.823760676899999</v>
      </c>
      <c r="BC23" s="199">
        <v>13.387385612777777</v>
      </c>
      <c r="BD23" s="199">
        <v>14.272296570749999</v>
      </c>
      <c r="BE23" s="199">
        <v>13.692473838</v>
      </c>
      <c r="BF23" s="199">
        <v>11.457692813999998</v>
      </c>
      <c r="BG23" s="199">
        <v>10.329350790571427</v>
      </c>
      <c r="BH23" s="199">
        <v>10.437199564142858</v>
      </c>
      <c r="BI23" s="199">
        <v>7.9242367998571428</v>
      </c>
      <c r="BJ23" s="199">
        <v>6.8969928201428568</v>
      </c>
      <c r="BK23" s="199">
        <v>63.808779176857136</v>
      </c>
      <c r="BL23" s="199">
        <v>103.22293988814285</v>
      </c>
      <c r="BM23" s="199">
        <v>115.82948707462499</v>
      </c>
      <c r="BN23" s="199">
        <v>110.21712645377778</v>
      </c>
      <c r="BO23" s="199">
        <v>103.6268745329</v>
      </c>
      <c r="BP23" s="199">
        <v>95.153601349000013</v>
      </c>
      <c r="BQ23" s="199">
        <v>88.407990830000017</v>
      </c>
      <c r="BR23" s="199">
        <v>89.123293151083331</v>
      </c>
      <c r="BS23" s="199">
        <v>89.098482166833335</v>
      </c>
      <c r="BT23" s="199">
        <v>89.158941585166687</v>
      </c>
      <c r="BU23" s="199">
        <v>90.094183084333338</v>
      </c>
      <c r="BV23" s="199">
        <v>90.393661562166656</v>
      </c>
      <c r="BW23" s="199">
        <v>57.075861534333335</v>
      </c>
      <c r="BX23" s="199">
        <v>34.173529997333326</v>
      </c>
      <c r="BY23" s="199">
        <v>17.742708665583333</v>
      </c>
      <c r="BZ23" s="199">
        <v>12.873595370916666</v>
      </c>
      <c r="CA23" s="199">
        <v>10.694019016833332</v>
      </c>
      <c r="CB23" s="199">
        <v>10.472799887833332</v>
      </c>
      <c r="CC23" s="199">
        <v>10.302457589250002</v>
      </c>
      <c r="CD23" s="199">
        <v>11.62735376925</v>
      </c>
      <c r="CE23" s="199">
        <v>13.280033671749999</v>
      </c>
      <c r="CF23" s="199">
        <v>13.579596823750002</v>
      </c>
      <c r="CG23" s="199">
        <v>13.565688333166667</v>
      </c>
      <c r="CH23" s="199">
        <v>13.338077914333333</v>
      </c>
      <c r="CI23" s="199">
        <v>12.947010371749998</v>
      </c>
      <c r="CJ23" s="199">
        <v>12.573529804666665</v>
      </c>
      <c r="CK23" s="199">
        <v>13.754341588833332</v>
      </c>
      <c r="CL23" s="199">
        <v>13.745900931749999</v>
      </c>
      <c r="CM23" s="199">
        <v>14.136682303833334</v>
      </c>
      <c r="CN23" s="199">
        <v>13.956674273416667</v>
      </c>
      <c r="CO23" s="199">
        <v>13.704044077333336</v>
      </c>
      <c r="CP23" s="199">
        <v>12.372634663833338</v>
      </c>
      <c r="CQ23" s="199">
        <v>11.895060063083333</v>
      </c>
      <c r="CR23" s="199">
        <v>10.446642311833335</v>
      </c>
      <c r="CS23" s="199">
        <v>10.496619933666667</v>
      </c>
      <c r="CT23" s="199">
        <v>10.896884607499999</v>
      </c>
      <c r="CU23" s="199">
        <v>10.910865304499998</v>
      </c>
      <c r="CV23" s="199">
        <v>10.703142967416666</v>
      </c>
      <c r="CW23" s="199">
        <v>10.752162354666666</v>
      </c>
      <c r="CX23" s="199">
        <v>10.970402305249999</v>
      </c>
      <c r="CY23" s="199">
        <v>9.6618903527500013</v>
      </c>
      <c r="CZ23" s="199">
        <v>11.370062378249999</v>
      </c>
      <c r="DA23" s="199">
        <v>11.909054242750001</v>
      </c>
      <c r="DB23" s="199">
        <v>11.812921267</v>
      </c>
      <c r="DC23" s="199">
        <v>10.960623841</v>
      </c>
      <c r="DD23" s="199">
        <v>11.657213856</v>
      </c>
      <c r="DE23" s="199">
        <v>11.23593071</v>
      </c>
      <c r="DF23" s="199">
        <v>11.040130715</v>
      </c>
      <c r="DG23" s="199">
        <v>12.059884135000001</v>
      </c>
      <c r="DH23" s="199">
        <v>12.059884135000001</v>
      </c>
      <c r="DI23" s="199">
        <v>10.925393307</v>
      </c>
      <c r="DJ23" s="199">
        <v>10.771697787000001</v>
      </c>
      <c r="DK23" s="199">
        <v>11.093609925000001</v>
      </c>
      <c r="DL23" s="199">
        <v>9.5401149010000008</v>
      </c>
      <c r="DM23" s="199">
        <v>9.0878550929999999</v>
      </c>
      <c r="DN23" s="199">
        <v>9.1100276339999997</v>
      </c>
    </row>
    <row r="24" spans="1:118" s="32" customFormat="1" ht="12" x14ac:dyDescent="0.2"/>
    <row r="25" spans="1:118" ht="17.25" x14ac:dyDescent="0.3">
      <c r="A25" s="169" t="s">
        <v>281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18" s="56" customFormat="1" ht="17.25" x14ac:dyDescent="0.3">
      <c r="A26" s="254" t="s">
        <v>1</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4"/>
      <c r="BW26" s="134"/>
      <c r="BX26" s="134"/>
      <c r="BY26" s="134"/>
      <c r="BZ26" s="134"/>
      <c r="CA26" s="134"/>
      <c r="CB26" s="134"/>
      <c r="CC26" s="134"/>
      <c r="CD26" s="134"/>
      <c r="CE26" s="134"/>
      <c r="CF26" s="134"/>
      <c r="CG26" s="134"/>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row>
    <row r="27" spans="1:118" s="8" customFormat="1" ht="12.75" customHeight="1" x14ac:dyDescent="0.2">
      <c r="A27" s="255"/>
      <c r="B27" s="193" t="s">
        <v>125</v>
      </c>
      <c r="C27" s="193" t="s">
        <v>126</v>
      </c>
      <c r="D27" s="193" t="s">
        <v>127</v>
      </c>
      <c r="E27" s="193" t="s">
        <v>128</v>
      </c>
      <c r="F27" s="193" t="s">
        <v>129</v>
      </c>
      <c r="G27" s="193" t="s">
        <v>130</v>
      </c>
      <c r="H27" s="193" t="s">
        <v>131</v>
      </c>
      <c r="I27" s="193" t="s">
        <v>132</v>
      </c>
      <c r="J27" s="193" t="s">
        <v>133</v>
      </c>
      <c r="K27" s="193" t="s">
        <v>134</v>
      </c>
      <c r="L27" s="193" t="s">
        <v>135</v>
      </c>
      <c r="M27" s="193" t="s">
        <v>136</v>
      </c>
      <c r="N27" s="193" t="s">
        <v>137</v>
      </c>
      <c r="O27" s="193" t="s">
        <v>138</v>
      </c>
      <c r="P27" s="193" t="s">
        <v>139</v>
      </c>
      <c r="Q27" s="193" t="s">
        <v>140</v>
      </c>
      <c r="R27" s="193" t="s">
        <v>141</v>
      </c>
      <c r="S27" s="193" t="s">
        <v>142</v>
      </c>
      <c r="T27" s="193" t="s">
        <v>143</v>
      </c>
      <c r="U27" s="194" t="s">
        <v>144</v>
      </c>
      <c r="V27" s="194" t="s">
        <v>145</v>
      </c>
      <c r="W27" s="194" t="s">
        <v>146</v>
      </c>
      <c r="X27" s="194" t="s">
        <v>147</v>
      </c>
      <c r="Y27" s="194" t="s">
        <v>148</v>
      </c>
      <c r="Z27" s="193" t="s">
        <v>149</v>
      </c>
      <c r="AA27" s="193" t="s">
        <v>150</v>
      </c>
      <c r="AB27" s="193" t="s">
        <v>151</v>
      </c>
      <c r="AC27" s="193" t="s">
        <v>152</v>
      </c>
      <c r="AD27" s="193" t="s">
        <v>153</v>
      </c>
      <c r="AE27" s="193" t="s">
        <v>154</v>
      </c>
      <c r="AF27" s="193" t="s">
        <v>155</v>
      </c>
      <c r="AG27" s="193" t="s">
        <v>156</v>
      </c>
      <c r="AH27" s="193" t="s">
        <v>157</v>
      </c>
      <c r="AI27" s="193" t="s">
        <v>158</v>
      </c>
      <c r="AJ27" s="193" t="s">
        <v>159</v>
      </c>
      <c r="AK27" s="193" t="s">
        <v>160</v>
      </c>
      <c r="AL27" s="193" t="s">
        <v>161</v>
      </c>
      <c r="AM27" s="193" t="s">
        <v>162</v>
      </c>
      <c r="AN27" s="193" t="s">
        <v>163</v>
      </c>
      <c r="AO27" s="193" t="s">
        <v>164</v>
      </c>
      <c r="AP27" s="193" t="s">
        <v>165</v>
      </c>
      <c r="AQ27" s="193" t="s">
        <v>166</v>
      </c>
      <c r="AR27" s="193" t="s">
        <v>167</v>
      </c>
      <c r="AS27" s="193" t="s">
        <v>168</v>
      </c>
      <c r="AT27" s="193" t="s">
        <v>169</v>
      </c>
      <c r="AU27" s="193" t="s">
        <v>170</v>
      </c>
      <c r="AV27" s="193" t="s">
        <v>171</v>
      </c>
      <c r="AW27" s="193" t="s">
        <v>172</v>
      </c>
      <c r="AX27" s="193" t="s">
        <v>173</v>
      </c>
      <c r="AY27" s="193" t="s">
        <v>174</v>
      </c>
      <c r="AZ27" s="193" t="s">
        <v>175</v>
      </c>
      <c r="BA27" s="193" t="s">
        <v>194</v>
      </c>
      <c r="BB27" s="193" t="s">
        <v>195</v>
      </c>
      <c r="BC27" s="193" t="s">
        <v>196</v>
      </c>
      <c r="BD27" s="193" t="s">
        <v>197</v>
      </c>
      <c r="BE27" s="193" t="s">
        <v>199</v>
      </c>
      <c r="BF27" s="193" t="s">
        <v>200</v>
      </c>
      <c r="BG27" s="193" t="s">
        <v>201</v>
      </c>
      <c r="BH27" s="193" t="s">
        <v>202</v>
      </c>
      <c r="BI27" s="193" t="s">
        <v>203</v>
      </c>
      <c r="BJ27" s="193" t="s">
        <v>198</v>
      </c>
      <c r="BK27" s="193" t="s">
        <v>211</v>
      </c>
      <c r="BL27" s="193" t="s">
        <v>212</v>
      </c>
      <c r="BM27" s="195" t="s">
        <v>213</v>
      </c>
      <c r="BN27" s="195" t="s">
        <v>214</v>
      </c>
      <c r="BO27" s="195" t="s">
        <v>215</v>
      </c>
      <c r="BP27" s="195" t="s">
        <v>216</v>
      </c>
      <c r="BQ27" s="195" t="s">
        <v>176</v>
      </c>
      <c r="BR27" s="195" t="s">
        <v>177</v>
      </c>
      <c r="BS27" s="195" t="s">
        <v>178</v>
      </c>
      <c r="BT27" s="195" t="s">
        <v>179</v>
      </c>
      <c r="BU27" s="195" t="s">
        <v>329</v>
      </c>
      <c r="BV27" s="193" t="s">
        <v>96</v>
      </c>
      <c r="BW27" s="193" t="s">
        <v>97</v>
      </c>
      <c r="BX27" s="193" t="s">
        <v>98</v>
      </c>
      <c r="BY27" s="193" t="s">
        <v>99</v>
      </c>
      <c r="BZ27" s="193" t="s">
        <v>100</v>
      </c>
      <c r="CA27" s="193" t="s">
        <v>101</v>
      </c>
      <c r="CB27" s="193" t="s">
        <v>102</v>
      </c>
      <c r="CC27" s="193" t="s">
        <v>103</v>
      </c>
      <c r="CD27" s="193" t="s">
        <v>104</v>
      </c>
      <c r="CE27" s="193" t="s">
        <v>105</v>
      </c>
      <c r="CF27" s="193" t="s">
        <v>106</v>
      </c>
      <c r="CG27" s="193" t="s">
        <v>107</v>
      </c>
      <c r="CH27" s="193" t="s">
        <v>108</v>
      </c>
      <c r="CI27" s="193" t="s">
        <v>109</v>
      </c>
      <c r="CJ27" s="193" t="s">
        <v>110</v>
      </c>
      <c r="CK27" s="193" t="s">
        <v>111</v>
      </c>
      <c r="CL27" s="193" t="s">
        <v>112</v>
      </c>
      <c r="CM27" s="193" t="s">
        <v>113</v>
      </c>
      <c r="CN27" s="193" t="s">
        <v>114</v>
      </c>
      <c r="CO27" s="194" t="s">
        <v>115</v>
      </c>
      <c r="CP27" s="194" t="s">
        <v>116</v>
      </c>
      <c r="CQ27" s="194" t="s">
        <v>117</v>
      </c>
      <c r="CR27" s="194" t="s">
        <v>118</v>
      </c>
      <c r="CS27" s="194" t="s">
        <v>119</v>
      </c>
      <c r="CT27" s="194" t="s">
        <v>210</v>
      </c>
      <c r="CU27" s="194" t="s">
        <v>120</v>
      </c>
      <c r="CV27" s="194" t="s">
        <v>121</v>
      </c>
      <c r="CW27" s="193" t="s">
        <v>122</v>
      </c>
      <c r="CX27" s="193" t="s">
        <v>123</v>
      </c>
      <c r="CY27" s="194" t="s">
        <v>124</v>
      </c>
      <c r="CZ27" s="194" t="s">
        <v>208</v>
      </c>
      <c r="DA27" s="194" t="s">
        <v>209</v>
      </c>
      <c r="DB27" s="194" t="s">
        <v>261</v>
      </c>
      <c r="DC27" s="194" t="s">
        <v>283</v>
      </c>
      <c r="DD27" s="194" t="s">
        <v>326</v>
      </c>
      <c r="DE27" s="194" t="s">
        <v>327</v>
      </c>
      <c r="DF27" s="194" t="s">
        <v>330</v>
      </c>
      <c r="DG27" s="194" t="s">
        <v>331</v>
      </c>
      <c r="DH27" s="194" t="s">
        <v>334</v>
      </c>
      <c r="DI27" s="193" t="s">
        <v>335</v>
      </c>
      <c r="DJ27" s="200" t="s">
        <v>336</v>
      </c>
      <c r="DK27" s="200" t="s">
        <v>337</v>
      </c>
      <c r="DL27" s="200" t="s">
        <v>338</v>
      </c>
      <c r="DM27" s="200" t="s">
        <v>340</v>
      </c>
      <c r="DN27" s="200" t="s">
        <v>341</v>
      </c>
    </row>
    <row r="28" spans="1:118" s="6" customFormat="1" ht="10.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96"/>
      <c r="CY28" s="196"/>
      <c r="CZ28" s="196"/>
      <c r="DA28" s="196"/>
      <c r="DB28" s="196"/>
      <c r="DC28" s="196"/>
      <c r="DD28" s="196"/>
      <c r="DE28" s="196"/>
      <c r="DF28" s="196"/>
      <c r="DG28" s="196"/>
      <c r="DH28" s="196"/>
      <c r="DI28" s="196"/>
      <c r="DJ28" s="196"/>
      <c r="DK28" s="196"/>
      <c r="DL28" s="196"/>
      <c r="DM28" s="196"/>
      <c r="DN28" s="196"/>
    </row>
    <row r="29" spans="1:118" s="7" customFormat="1" ht="12" x14ac:dyDescent="0.2">
      <c r="A29" s="197" t="s">
        <v>257</v>
      </c>
      <c r="B29" s="126">
        <v>2331.7878867166669</v>
      </c>
      <c r="C29" s="126">
        <v>2332.7357739083332</v>
      </c>
      <c r="D29" s="126">
        <v>2337.84483095</v>
      </c>
      <c r="E29" s="126">
        <v>2385.347528625</v>
      </c>
      <c r="F29" s="126">
        <v>2433.5555595749997</v>
      </c>
      <c r="G29" s="126">
        <v>2471.0532270333333</v>
      </c>
      <c r="H29" s="126">
        <v>2507.6240833500001</v>
      </c>
      <c r="I29" s="126">
        <v>2513.4127158583337</v>
      </c>
      <c r="J29" s="126">
        <v>2547.8856341083333</v>
      </c>
      <c r="K29" s="126">
        <v>2584.6903595833332</v>
      </c>
      <c r="L29" s="126">
        <v>2573.4312255833333</v>
      </c>
      <c r="M29" s="126">
        <v>2594.6562934749995</v>
      </c>
      <c r="N29" s="126">
        <v>2610.8578323166666</v>
      </c>
      <c r="O29" s="126">
        <v>2655.4241256083337</v>
      </c>
      <c r="P29" s="126">
        <v>2691.4609501250002</v>
      </c>
      <c r="Q29" s="126">
        <v>2685.1647060250002</v>
      </c>
      <c r="R29" s="126">
        <v>2662.6869472333337</v>
      </c>
      <c r="S29" s="126">
        <v>2645.6093360416671</v>
      </c>
      <c r="T29" s="126">
        <v>2636.0689704333336</v>
      </c>
      <c r="U29" s="126">
        <v>2650.6748015166668</v>
      </c>
      <c r="V29" s="126">
        <v>2633.9804767999999</v>
      </c>
      <c r="W29" s="126">
        <v>2605.6021287999997</v>
      </c>
      <c r="X29" s="126">
        <v>2610.2565355916668</v>
      </c>
      <c r="Y29" s="126">
        <v>2602.2520665916668</v>
      </c>
      <c r="Z29" s="126">
        <v>2589.3897633166666</v>
      </c>
      <c r="AA29" s="126">
        <v>2576.9755983249997</v>
      </c>
      <c r="AB29" s="126">
        <v>2556.915280116667</v>
      </c>
      <c r="AC29" s="126">
        <v>2523.6955604666668</v>
      </c>
      <c r="AD29" s="126">
        <v>2531.8148392500002</v>
      </c>
      <c r="AE29" s="126">
        <v>2529.2072423500003</v>
      </c>
      <c r="AF29" s="126">
        <v>2516.0351917666667</v>
      </c>
      <c r="AG29" s="126">
        <v>2538.6343865250005</v>
      </c>
      <c r="AH29" s="126">
        <v>2547.9537264750002</v>
      </c>
      <c r="AI29" s="126">
        <v>2543.3544116166668</v>
      </c>
      <c r="AJ29" s="126">
        <v>2538.4105941749999</v>
      </c>
      <c r="AK29" s="126">
        <v>2527.2622472083335</v>
      </c>
      <c r="AL29" s="126">
        <v>2524.5705500416666</v>
      </c>
      <c r="AM29" s="126">
        <v>2504.2504439916665</v>
      </c>
      <c r="AN29" s="126">
        <v>2509.8582313166667</v>
      </c>
      <c r="AO29" s="126">
        <v>2505.0184228333333</v>
      </c>
      <c r="AP29" s="126">
        <v>2478.7988902250004</v>
      </c>
      <c r="AQ29" s="126">
        <v>2464.2676575500004</v>
      </c>
      <c r="AR29" s="126">
        <v>2444.545155291667</v>
      </c>
      <c r="AS29" s="126">
        <v>2396.2232257666665</v>
      </c>
      <c r="AT29" s="126">
        <v>2370.5432077416667</v>
      </c>
      <c r="AU29" s="126">
        <v>2372.6121688833332</v>
      </c>
      <c r="AV29" s="126">
        <v>2366.8524308166666</v>
      </c>
      <c r="AW29" s="126">
        <v>2362.64617705</v>
      </c>
      <c r="AX29" s="126">
        <v>2353.2939233416669</v>
      </c>
      <c r="AY29" s="126">
        <v>2346.2908989166667</v>
      </c>
      <c r="AZ29" s="126">
        <v>2342.5374359166667</v>
      </c>
      <c r="BA29" s="126">
        <v>2333.0739360363636</v>
      </c>
      <c r="BB29" s="126">
        <v>2258.12033797</v>
      </c>
      <c r="BC29" s="126">
        <v>2232.5125504777779</v>
      </c>
      <c r="BD29" s="126">
        <v>2239.061808425</v>
      </c>
      <c r="BE29" s="126">
        <v>2208.5070414428569</v>
      </c>
      <c r="BF29" s="126">
        <v>2207.3988221714285</v>
      </c>
      <c r="BG29" s="126">
        <v>2160.1068155285716</v>
      </c>
      <c r="BH29" s="126">
        <v>2137.0526775857143</v>
      </c>
      <c r="BI29" s="126">
        <v>2129.3451114857144</v>
      </c>
      <c r="BJ29" s="126">
        <v>2107.6814627714289</v>
      </c>
      <c r="BK29" s="126">
        <v>2114.9581135285716</v>
      </c>
      <c r="BL29" s="126">
        <v>2093.0461911714287</v>
      </c>
      <c r="BM29" s="126">
        <v>2099.4182117874998</v>
      </c>
      <c r="BN29" s="126">
        <v>2089.8068744444445</v>
      </c>
      <c r="BO29" s="126">
        <v>2074.4244004699999</v>
      </c>
      <c r="BP29" s="126">
        <v>2082.6831107636363</v>
      </c>
      <c r="BQ29" s="126">
        <v>2114.4998802666664</v>
      </c>
      <c r="BR29" s="126">
        <v>2154.2634886833334</v>
      </c>
      <c r="BS29" s="126">
        <v>2206.4880562333333</v>
      </c>
      <c r="BT29" s="126">
        <v>2185.7961962166669</v>
      </c>
      <c r="BU29" s="126">
        <v>2176.9726946666669</v>
      </c>
      <c r="BV29" s="126">
        <v>2185.3528556333335</v>
      </c>
      <c r="BW29" s="126">
        <v>2172.8131784250004</v>
      </c>
      <c r="BX29" s="126">
        <v>2159.0281182916665</v>
      </c>
      <c r="BY29" s="126">
        <v>2160.1255973833331</v>
      </c>
      <c r="BZ29" s="126">
        <v>2170.6427296249999</v>
      </c>
      <c r="CA29" s="126">
        <v>2184.9428619583332</v>
      </c>
      <c r="CB29" s="126">
        <v>2201.4055363083339</v>
      </c>
      <c r="CC29" s="126">
        <v>2233.453648733333</v>
      </c>
      <c r="CD29" s="126">
        <v>2265.9691074249999</v>
      </c>
      <c r="CE29" s="126">
        <v>2299.9890673750001</v>
      </c>
      <c r="CF29" s="126">
        <v>2333.3528219333334</v>
      </c>
      <c r="CG29" s="126">
        <v>2363.1275673916666</v>
      </c>
      <c r="CH29" s="126">
        <v>2375.5159665333335</v>
      </c>
      <c r="CI29" s="126">
        <v>2389.8195741</v>
      </c>
      <c r="CJ29" s="126">
        <v>2415.816524516667</v>
      </c>
      <c r="CK29" s="126">
        <v>2433.0602113999998</v>
      </c>
      <c r="CL29" s="126">
        <v>2474.7314050499999</v>
      </c>
      <c r="CM29" s="126">
        <v>2507.3087035249996</v>
      </c>
      <c r="CN29" s="126">
        <v>2534.6967366666663</v>
      </c>
      <c r="CO29" s="126">
        <v>2540.3161743416663</v>
      </c>
      <c r="CP29" s="126">
        <v>2555.1496166833331</v>
      </c>
      <c r="CQ29" s="126">
        <v>2540.0753218083332</v>
      </c>
      <c r="CR29" s="126">
        <v>2518.9780122833331</v>
      </c>
      <c r="CS29" s="126">
        <v>2532.3537943666665</v>
      </c>
      <c r="CT29" s="126">
        <v>2540.6530328333333</v>
      </c>
      <c r="CU29" s="126">
        <v>2572.8638230083334</v>
      </c>
      <c r="CV29" s="126">
        <v>2575.74575615</v>
      </c>
      <c r="CW29" s="126">
        <v>2594.6729458333334</v>
      </c>
      <c r="CX29" s="126">
        <v>2581.5843236583328</v>
      </c>
      <c r="CY29" s="126">
        <v>2566.0517121833327</v>
      </c>
      <c r="CZ29" s="126">
        <v>2566.6794702499997</v>
      </c>
      <c r="DA29" s="126">
        <v>2555.9809916916661</v>
      </c>
      <c r="DB29" s="126">
        <v>2538.7366996999999</v>
      </c>
      <c r="DC29" s="126">
        <v>2539.7105365000002</v>
      </c>
      <c r="DD29" s="126">
        <v>2566.6759017999998</v>
      </c>
      <c r="DE29" s="126">
        <v>2565.1946670000002</v>
      </c>
      <c r="DF29" s="126">
        <v>2585.1133283999998</v>
      </c>
      <c r="DG29" s="126">
        <v>2650.3748513999999</v>
      </c>
      <c r="DH29" s="126">
        <v>2650.3748513999999</v>
      </c>
      <c r="DI29" s="126">
        <v>2672.3948933000001</v>
      </c>
      <c r="DJ29" s="126">
        <v>2706.6398512000001</v>
      </c>
      <c r="DK29" s="126">
        <v>2750.1094910000002</v>
      </c>
      <c r="DL29" s="126">
        <v>2757.9893422999999</v>
      </c>
      <c r="DM29" s="126">
        <v>2785.3515645000002</v>
      </c>
      <c r="DN29" s="126">
        <v>2809.1187025999998</v>
      </c>
    </row>
    <row r="30" spans="1:118" s="7" customFormat="1" ht="12" x14ac:dyDescent="0.2">
      <c r="A30" s="127" t="s">
        <v>21</v>
      </c>
      <c r="B30" s="32">
        <v>657.13945113833336</v>
      </c>
      <c r="C30" s="32">
        <v>657.89829954083336</v>
      </c>
      <c r="D30" s="32">
        <v>662.48901913666668</v>
      </c>
      <c r="E30" s="32">
        <v>670.15627991666668</v>
      </c>
      <c r="F30" s="32">
        <v>681.57875922750009</v>
      </c>
      <c r="G30" s="32">
        <v>692.02692745583329</v>
      </c>
      <c r="H30" s="32">
        <v>703.84372823000012</v>
      </c>
      <c r="I30" s="32">
        <v>710.25203450416666</v>
      </c>
      <c r="J30" s="32">
        <v>709.8804861458334</v>
      </c>
      <c r="K30" s="32">
        <v>714.8237904483334</v>
      </c>
      <c r="L30" s="32">
        <v>712.95159219750019</v>
      </c>
      <c r="M30" s="32">
        <v>721.46768963916668</v>
      </c>
      <c r="N30" s="32">
        <v>731.09165086749999</v>
      </c>
      <c r="O30" s="32">
        <v>745.74965577750015</v>
      </c>
      <c r="P30" s="32">
        <v>749.07829993749999</v>
      </c>
      <c r="Q30" s="32">
        <v>758.06579955249993</v>
      </c>
      <c r="R30" s="32">
        <v>762.39520014333345</v>
      </c>
      <c r="S30" s="32">
        <v>761.24318375000018</v>
      </c>
      <c r="T30" s="32">
        <v>755.28651336333326</v>
      </c>
      <c r="U30" s="32">
        <v>751.12273904250003</v>
      </c>
      <c r="V30" s="32">
        <v>751.4732106258333</v>
      </c>
      <c r="W30" s="32">
        <v>742.1339976933333</v>
      </c>
      <c r="X30" s="32">
        <v>740.90176958083339</v>
      </c>
      <c r="Y30" s="32">
        <v>736.39348429250003</v>
      </c>
      <c r="Z30" s="32">
        <v>732.21180872499997</v>
      </c>
      <c r="AA30" s="32">
        <v>728.60529215166662</v>
      </c>
      <c r="AB30" s="32">
        <v>731.1135754116666</v>
      </c>
      <c r="AC30" s="32">
        <v>710.39219155833325</v>
      </c>
      <c r="AD30" s="32">
        <v>701.05673907916662</v>
      </c>
      <c r="AE30" s="32">
        <v>691.10832125750005</v>
      </c>
      <c r="AF30" s="32">
        <v>683.51089024333339</v>
      </c>
      <c r="AG30" s="32">
        <v>695.7827591250001</v>
      </c>
      <c r="AH30" s="32">
        <v>696.672728355</v>
      </c>
      <c r="AI30" s="32">
        <v>698.87109796666664</v>
      </c>
      <c r="AJ30" s="32">
        <v>696.73738541</v>
      </c>
      <c r="AK30" s="32">
        <v>696.65262721250008</v>
      </c>
      <c r="AL30" s="32">
        <v>695.00225888500006</v>
      </c>
      <c r="AM30" s="32">
        <v>687.55072490500004</v>
      </c>
      <c r="AN30" s="32">
        <v>679.75854658749984</v>
      </c>
      <c r="AO30" s="32">
        <v>690.29738959333326</v>
      </c>
      <c r="AP30" s="32">
        <v>686.85052932166673</v>
      </c>
      <c r="AQ30" s="32">
        <v>689.17508939666652</v>
      </c>
      <c r="AR30" s="32">
        <v>687.57383313666662</v>
      </c>
      <c r="AS30" s="32">
        <v>676.70542920666662</v>
      </c>
      <c r="AT30" s="32">
        <v>672.2449947716666</v>
      </c>
      <c r="AU30" s="32">
        <v>673.03545411999994</v>
      </c>
      <c r="AV30" s="32">
        <v>674.80187845249998</v>
      </c>
      <c r="AW30" s="32">
        <v>668.70688384916662</v>
      </c>
      <c r="AX30" s="32">
        <v>660.93735796749991</v>
      </c>
      <c r="AY30" s="32">
        <v>665.1806028433333</v>
      </c>
      <c r="AZ30" s="32">
        <v>675.45691459250008</v>
      </c>
      <c r="BA30" s="32">
        <v>669.4778528345455</v>
      </c>
      <c r="BB30" s="32">
        <v>659.53475295400006</v>
      </c>
      <c r="BC30" s="32">
        <v>655.38389665888883</v>
      </c>
      <c r="BD30" s="32">
        <v>666.46176311500005</v>
      </c>
      <c r="BE30" s="32">
        <v>651.45278628142853</v>
      </c>
      <c r="BF30" s="32">
        <v>638.35665842000003</v>
      </c>
      <c r="BG30" s="32">
        <v>622.28679017571437</v>
      </c>
      <c r="BH30" s="32">
        <v>596.03355034142874</v>
      </c>
      <c r="BI30" s="32">
        <v>585.26036916999999</v>
      </c>
      <c r="BJ30" s="32">
        <v>578.23888376857144</v>
      </c>
      <c r="BK30" s="32">
        <v>558.59464766714291</v>
      </c>
      <c r="BL30" s="32">
        <v>509.5977879071429</v>
      </c>
      <c r="BM30" s="32">
        <v>505.74086653375002</v>
      </c>
      <c r="BN30" s="32">
        <v>503.19603699777781</v>
      </c>
      <c r="BO30" s="32">
        <v>499.07908310400001</v>
      </c>
      <c r="BP30" s="32">
        <v>497.17891750909092</v>
      </c>
      <c r="BQ30" s="32">
        <v>504.96244121000001</v>
      </c>
      <c r="BR30" s="32">
        <v>515.17163844000004</v>
      </c>
      <c r="BS30" s="32">
        <v>531.16007302833339</v>
      </c>
      <c r="BT30" s="32">
        <v>529.51107340583337</v>
      </c>
      <c r="BU30" s="32">
        <v>525.76049735499998</v>
      </c>
      <c r="BV30" s="32">
        <v>529.92774792833336</v>
      </c>
      <c r="BW30" s="32">
        <v>538.12000377416666</v>
      </c>
      <c r="BX30" s="32">
        <v>549.52817661083338</v>
      </c>
      <c r="BY30" s="32">
        <v>558.55103934416672</v>
      </c>
      <c r="BZ30" s="32">
        <v>564.97670650250006</v>
      </c>
      <c r="CA30" s="32">
        <v>577.91622706416672</v>
      </c>
      <c r="CB30" s="32">
        <v>590.60787816499999</v>
      </c>
      <c r="CC30" s="32">
        <v>603.80300587916668</v>
      </c>
      <c r="CD30" s="32">
        <v>612.58265485083325</v>
      </c>
      <c r="CE30" s="32">
        <v>622.621091095</v>
      </c>
      <c r="CF30" s="32">
        <v>644.55923213416668</v>
      </c>
      <c r="CG30" s="32">
        <v>662.30140054500009</v>
      </c>
      <c r="CH30" s="32">
        <v>678.8684752675</v>
      </c>
      <c r="CI30" s="32">
        <v>685.24166239083331</v>
      </c>
      <c r="CJ30" s="32">
        <v>695.47589611000001</v>
      </c>
      <c r="CK30" s="32">
        <v>701.37964400749991</v>
      </c>
      <c r="CL30" s="32">
        <v>715.97823983000001</v>
      </c>
      <c r="CM30" s="32">
        <v>724.21869344416666</v>
      </c>
      <c r="CN30" s="32">
        <v>741.92192433083335</v>
      </c>
      <c r="CO30" s="32">
        <v>744.8317100608333</v>
      </c>
      <c r="CP30" s="32">
        <v>757.83301604249993</v>
      </c>
      <c r="CQ30" s="32">
        <v>762.92381655333327</v>
      </c>
      <c r="CR30" s="32">
        <v>755.04467023666655</v>
      </c>
      <c r="CS30" s="32">
        <v>758.93279514249991</v>
      </c>
      <c r="CT30" s="32">
        <v>749.93580100999998</v>
      </c>
      <c r="CU30" s="32">
        <v>758.78367696499993</v>
      </c>
      <c r="CV30" s="32">
        <v>762.20864571583343</v>
      </c>
      <c r="CW30" s="32">
        <v>767.78244347333339</v>
      </c>
      <c r="CX30" s="32">
        <v>767.88456698166681</v>
      </c>
      <c r="CY30" s="32">
        <v>776.38763636749991</v>
      </c>
      <c r="CZ30" s="32">
        <v>770.43752786416655</v>
      </c>
      <c r="DA30" s="32">
        <v>766.45681450916663</v>
      </c>
      <c r="DB30" s="32">
        <v>760.25034702999994</v>
      </c>
      <c r="DC30" s="32">
        <v>756.23833230000002</v>
      </c>
      <c r="DD30" s="32">
        <v>762.27148883999996</v>
      </c>
      <c r="DE30" s="32">
        <v>768.01633822999997</v>
      </c>
      <c r="DF30" s="32">
        <v>774.01457501000004</v>
      </c>
      <c r="DG30" s="32">
        <v>787.45619871999997</v>
      </c>
      <c r="DH30" s="32">
        <v>787.45619871999997</v>
      </c>
      <c r="DI30" s="32">
        <v>792.12485731000004</v>
      </c>
      <c r="DJ30" s="32">
        <v>796.64843638000002</v>
      </c>
      <c r="DK30" s="32">
        <v>806.05922448000001</v>
      </c>
      <c r="DL30" s="32">
        <v>817.51269112</v>
      </c>
      <c r="DM30" s="32">
        <v>837.90044893000004</v>
      </c>
      <c r="DN30" s="32">
        <v>845.30416634000005</v>
      </c>
    </row>
    <row r="31" spans="1:118" s="7" customFormat="1" ht="12" x14ac:dyDescent="0.2">
      <c r="A31" s="197" t="s">
        <v>22</v>
      </c>
      <c r="B31" s="126">
        <v>93.547009278833329</v>
      </c>
      <c r="C31" s="126">
        <v>97.079257849833326</v>
      </c>
      <c r="D31" s="126">
        <v>97.560378719249982</v>
      </c>
      <c r="E31" s="126">
        <v>97.026782368416676</v>
      </c>
      <c r="F31" s="126">
        <v>100.64434444749999</v>
      </c>
      <c r="G31" s="126">
        <v>103.32172929633333</v>
      </c>
      <c r="H31" s="126">
        <v>103.84988148466668</v>
      </c>
      <c r="I31" s="126">
        <v>104.42544569383335</v>
      </c>
      <c r="J31" s="126">
        <v>105.77578253900002</v>
      </c>
      <c r="K31" s="126">
        <v>107.08535092516667</v>
      </c>
      <c r="L31" s="126">
        <v>105.90613472641667</v>
      </c>
      <c r="M31" s="126">
        <v>106.81761339175</v>
      </c>
      <c r="N31" s="126">
        <v>109.36256590741668</v>
      </c>
      <c r="O31" s="126">
        <v>107.07902810466669</v>
      </c>
      <c r="P31" s="126">
        <v>107.57264692633335</v>
      </c>
      <c r="Q31" s="126">
        <v>108.38707554133335</v>
      </c>
      <c r="R31" s="126">
        <v>107.78863046133334</v>
      </c>
      <c r="S31" s="126">
        <v>106.776370473</v>
      </c>
      <c r="T31" s="126">
        <v>108.25612996216667</v>
      </c>
      <c r="U31" s="126">
        <v>107.60544222883334</v>
      </c>
      <c r="V31" s="126">
        <v>108.01534847041665</v>
      </c>
      <c r="W31" s="126">
        <v>106.04985974791664</v>
      </c>
      <c r="X31" s="126">
        <v>106.58667422583331</v>
      </c>
      <c r="Y31" s="126">
        <v>107.08210908808333</v>
      </c>
      <c r="Z31" s="126">
        <v>106.53197928808333</v>
      </c>
      <c r="AA31" s="126">
        <v>105.68952331916664</v>
      </c>
      <c r="AB31" s="126">
        <v>105.12952922649998</v>
      </c>
      <c r="AC31" s="126">
        <v>104.25606108291667</v>
      </c>
      <c r="AD31" s="126">
        <v>104.28718499874999</v>
      </c>
      <c r="AE31" s="126">
        <v>102.93894809416668</v>
      </c>
      <c r="AF31" s="126">
        <v>101.8309489725</v>
      </c>
      <c r="AG31" s="126">
        <v>104.37370583833335</v>
      </c>
      <c r="AH31" s="126">
        <v>103.50006806208334</v>
      </c>
      <c r="AI31" s="126">
        <v>103.45572139641668</v>
      </c>
      <c r="AJ31" s="126">
        <v>101.22195879775001</v>
      </c>
      <c r="AK31" s="126">
        <v>101.42711985025001</v>
      </c>
      <c r="AL31" s="126">
        <v>99.938250901666663</v>
      </c>
      <c r="AM31" s="126">
        <v>99.546335563416662</v>
      </c>
      <c r="AN31" s="126">
        <v>101.51295931858334</v>
      </c>
      <c r="AO31" s="126">
        <v>103.05403671466667</v>
      </c>
      <c r="AP31" s="126">
        <v>104.28521723133333</v>
      </c>
      <c r="AQ31" s="126">
        <v>103.5580445655</v>
      </c>
      <c r="AR31" s="126">
        <v>103.52075441716664</v>
      </c>
      <c r="AS31" s="126">
        <v>101.119224023</v>
      </c>
      <c r="AT31" s="126">
        <v>100.12309634275</v>
      </c>
      <c r="AU31" s="126">
        <v>100.53973961375</v>
      </c>
      <c r="AV31" s="126">
        <v>99.59628465083334</v>
      </c>
      <c r="AW31" s="126">
        <v>98.753393357416655</v>
      </c>
      <c r="AX31" s="126">
        <v>97.186826989666656</v>
      </c>
      <c r="AY31" s="126">
        <v>96.613576317916667</v>
      </c>
      <c r="AZ31" s="126">
        <v>94.941223243750017</v>
      </c>
      <c r="BA31" s="126">
        <v>92.814995225909101</v>
      </c>
      <c r="BB31" s="126">
        <v>87.499032099500013</v>
      </c>
      <c r="BC31" s="126">
        <v>87.494373096666678</v>
      </c>
      <c r="BD31" s="126">
        <v>84.147474271250005</v>
      </c>
      <c r="BE31" s="126">
        <v>79.12545723142857</v>
      </c>
      <c r="BF31" s="126">
        <v>79.398641478857144</v>
      </c>
      <c r="BG31" s="126">
        <v>79.781749446857148</v>
      </c>
      <c r="BH31" s="126">
        <v>85.825141866714276</v>
      </c>
      <c r="BI31" s="126">
        <v>83.658269505999996</v>
      </c>
      <c r="BJ31" s="126">
        <v>87.958704772571423</v>
      </c>
      <c r="BK31" s="126">
        <v>92.045197613285723</v>
      </c>
      <c r="BL31" s="126">
        <v>89.675580385857145</v>
      </c>
      <c r="BM31" s="126">
        <v>88.688982421250003</v>
      </c>
      <c r="BN31" s="126">
        <v>88.051828465222229</v>
      </c>
      <c r="BO31" s="126">
        <v>87.399113016200005</v>
      </c>
      <c r="BP31" s="126">
        <v>87.358697373454547</v>
      </c>
      <c r="BQ31" s="126">
        <v>87.213947293583331</v>
      </c>
      <c r="BR31" s="126">
        <v>88.142374405499993</v>
      </c>
      <c r="BS31" s="126">
        <v>89.813292363833341</v>
      </c>
      <c r="BT31" s="126">
        <v>86.318514484666665</v>
      </c>
      <c r="BU31" s="126">
        <v>90.237011605166671</v>
      </c>
      <c r="BV31" s="126">
        <v>87.417840459083322</v>
      </c>
      <c r="BW31" s="126">
        <v>85.261008385166676</v>
      </c>
      <c r="BX31" s="126">
        <v>84.037286882416666</v>
      </c>
      <c r="BY31" s="126">
        <v>84.982067301583342</v>
      </c>
      <c r="BZ31" s="126">
        <v>84.573871762750002</v>
      </c>
      <c r="CA31" s="126">
        <v>85.431535354000005</v>
      </c>
      <c r="CB31" s="126">
        <v>84.601183297416668</v>
      </c>
      <c r="CC31" s="126">
        <v>87.777405008666662</v>
      </c>
      <c r="CD31" s="126">
        <v>88.23317431158334</v>
      </c>
      <c r="CE31" s="126">
        <v>88.896225443249989</v>
      </c>
      <c r="CF31" s="126">
        <v>91.938354787499989</v>
      </c>
      <c r="CG31" s="126">
        <v>87.688068091416653</v>
      </c>
      <c r="CH31" s="126">
        <v>87.994631689000002</v>
      </c>
      <c r="CI31" s="126">
        <v>88.478690949166662</v>
      </c>
      <c r="CJ31" s="126">
        <v>91.006532640416665</v>
      </c>
      <c r="CK31" s="126">
        <v>93.10738018550002</v>
      </c>
      <c r="CL31" s="126">
        <v>94.626121993083359</v>
      </c>
      <c r="CM31" s="126">
        <v>93.643992630666673</v>
      </c>
      <c r="CN31" s="126">
        <v>94.567287128250015</v>
      </c>
      <c r="CO31" s="126">
        <v>93.939983360749991</v>
      </c>
      <c r="CP31" s="126">
        <v>94.776981397499981</v>
      </c>
      <c r="CQ31" s="126">
        <v>93.919466181666664</v>
      </c>
      <c r="CR31" s="126">
        <v>91.745090365083328</v>
      </c>
      <c r="CS31" s="126">
        <v>92.743083363916654</v>
      </c>
      <c r="CT31" s="126">
        <v>93.034050393416678</v>
      </c>
      <c r="CU31" s="126">
        <v>94.972951459083347</v>
      </c>
      <c r="CV31" s="126">
        <v>93.888652794750001</v>
      </c>
      <c r="CW31" s="126">
        <v>91.541846178750006</v>
      </c>
      <c r="CX31" s="126">
        <v>92.601512463583333</v>
      </c>
      <c r="CY31" s="126">
        <v>93.23839427033333</v>
      </c>
      <c r="CZ31" s="126">
        <v>93.977601357083344</v>
      </c>
      <c r="DA31" s="126">
        <v>92.057752923666655</v>
      </c>
      <c r="DB31" s="126">
        <v>90.812368749000001</v>
      </c>
      <c r="DC31" s="126">
        <v>89.279782933999996</v>
      </c>
      <c r="DD31" s="126">
        <v>89.369727908000002</v>
      </c>
      <c r="DE31" s="126">
        <v>91.605597825000004</v>
      </c>
      <c r="DF31" s="126">
        <v>92.068115804000001</v>
      </c>
      <c r="DG31" s="126">
        <v>93.436612758999999</v>
      </c>
      <c r="DH31" s="126">
        <v>93.436612758999999</v>
      </c>
      <c r="DI31" s="126">
        <v>95.735720403000002</v>
      </c>
      <c r="DJ31" s="126">
        <v>94.417416196000005</v>
      </c>
      <c r="DK31" s="126">
        <v>94.056631874999994</v>
      </c>
      <c r="DL31" s="126">
        <v>95.399351816000006</v>
      </c>
      <c r="DM31" s="126">
        <v>97.002388741999994</v>
      </c>
      <c r="DN31" s="126">
        <v>96.404657850000007</v>
      </c>
    </row>
    <row r="32" spans="1:118" s="7" customFormat="1" ht="12" x14ac:dyDescent="0.2">
      <c r="A32" s="127" t="s">
        <v>6</v>
      </c>
      <c r="B32" s="32">
        <v>93.410856118083316</v>
      </c>
      <c r="C32" s="32">
        <v>96.012801415916655</v>
      </c>
      <c r="D32" s="32">
        <v>97.89882474883332</v>
      </c>
      <c r="E32" s="32">
        <v>98.245961766250005</v>
      </c>
      <c r="F32" s="32">
        <v>101.88067521958332</v>
      </c>
      <c r="G32" s="32">
        <v>100.88725915124998</v>
      </c>
      <c r="H32" s="32">
        <v>102.51260900491667</v>
      </c>
      <c r="I32" s="32">
        <v>99.334426310083316</v>
      </c>
      <c r="J32" s="32">
        <v>99.149212493583363</v>
      </c>
      <c r="K32" s="32">
        <v>99.48694888575001</v>
      </c>
      <c r="L32" s="32">
        <v>98.991729793416667</v>
      </c>
      <c r="M32" s="32">
        <v>96.086330523000015</v>
      </c>
      <c r="N32" s="32">
        <v>97.33338038858335</v>
      </c>
      <c r="O32" s="32">
        <v>98.798457899416675</v>
      </c>
      <c r="P32" s="32">
        <v>99.018491854666664</v>
      </c>
      <c r="Q32" s="32">
        <v>98.828882206250015</v>
      </c>
      <c r="R32" s="32">
        <v>96.625015452916671</v>
      </c>
      <c r="S32" s="32">
        <v>95.966519267250007</v>
      </c>
      <c r="T32" s="32">
        <v>95.720476318916667</v>
      </c>
      <c r="U32" s="32">
        <v>94.764030709166676</v>
      </c>
      <c r="V32" s="32">
        <v>93.361390700749993</v>
      </c>
      <c r="W32" s="32">
        <v>92.273416371916653</v>
      </c>
      <c r="X32" s="32">
        <v>91.097821986833324</v>
      </c>
      <c r="Y32" s="32">
        <v>92.309997343833331</v>
      </c>
      <c r="Z32" s="32">
        <v>93.396963862166658</v>
      </c>
      <c r="AA32" s="32">
        <v>92.736354256750005</v>
      </c>
      <c r="AB32" s="32">
        <v>90.774043196833318</v>
      </c>
      <c r="AC32" s="32">
        <v>90.389428679083338</v>
      </c>
      <c r="AD32" s="32">
        <v>89.409350450750011</v>
      </c>
      <c r="AE32" s="32">
        <v>88.25809003308332</v>
      </c>
      <c r="AF32" s="32">
        <v>86.333749552833339</v>
      </c>
      <c r="AG32" s="32">
        <v>90.337455928249994</v>
      </c>
      <c r="AH32" s="32">
        <v>90.79742089316666</v>
      </c>
      <c r="AI32" s="32">
        <v>90.541244336249989</v>
      </c>
      <c r="AJ32" s="32">
        <v>90.808157924499994</v>
      </c>
      <c r="AK32" s="32">
        <v>90.236190342749978</v>
      </c>
      <c r="AL32" s="32">
        <v>86.094629102999988</v>
      </c>
      <c r="AM32" s="32">
        <v>85.740293954083356</v>
      </c>
      <c r="AN32" s="32">
        <v>87.112395047999996</v>
      </c>
      <c r="AO32" s="32">
        <v>87.574753244666681</v>
      </c>
      <c r="AP32" s="32">
        <v>89.461976863833343</v>
      </c>
      <c r="AQ32" s="32">
        <v>89.553590956999997</v>
      </c>
      <c r="AR32" s="32">
        <v>90.616084625666659</v>
      </c>
      <c r="AS32" s="32">
        <v>89.13623042799999</v>
      </c>
      <c r="AT32" s="32">
        <v>88.977815057333316</v>
      </c>
      <c r="AU32" s="32">
        <v>90.418788887250003</v>
      </c>
      <c r="AV32" s="32">
        <v>91.059270553916676</v>
      </c>
      <c r="AW32" s="32">
        <v>90.849841124500003</v>
      </c>
      <c r="AX32" s="32">
        <v>94.976666140916677</v>
      </c>
      <c r="AY32" s="32">
        <v>94.457058965166667</v>
      </c>
      <c r="AZ32" s="32">
        <v>94.776817795166664</v>
      </c>
      <c r="BA32" s="32">
        <v>94.365865939636379</v>
      </c>
      <c r="BB32" s="32">
        <v>90.867080000599998</v>
      </c>
      <c r="BC32" s="32">
        <v>91.429090897555554</v>
      </c>
      <c r="BD32" s="32">
        <v>91.594666820875005</v>
      </c>
      <c r="BE32" s="32">
        <v>90.413067992714304</v>
      </c>
      <c r="BF32" s="32">
        <v>87.628923893428563</v>
      </c>
      <c r="BG32" s="32">
        <v>83.841641330857144</v>
      </c>
      <c r="BH32" s="32">
        <v>81.212446688857156</v>
      </c>
      <c r="BI32" s="32">
        <v>74.818012332142857</v>
      </c>
      <c r="BJ32" s="32">
        <v>66.357695545714293</v>
      </c>
      <c r="BK32" s="32">
        <v>61.662224875571432</v>
      </c>
      <c r="BL32" s="32">
        <v>56.917919993428576</v>
      </c>
      <c r="BM32" s="32">
        <v>57.513590847374999</v>
      </c>
      <c r="BN32" s="32">
        <v>56.617431357000001</v>
      </c>
      <c r="BO32" s="32">
        <v>56.345070690399993</v>
      </c>
      <c r="BP32" s="32">
        <v>57.148633243272727</v>
      </c>
      <c r="BQ32" s="32">
        <v>58.472138069416665</v>
      </c>
      <c r="BR32" s="32">
        <v>61.11132107858333</v>
      </c>
      <c r="BS32" s="32">
        <v>60.393100032749999</v>
      </c>
      <c r="BT32" s="32">
        <v>58.315770107083331</v>
      </c>
      <c r="BU32" s="32">
        <v>60.233747236500015</v>
      </c>
      <c r="BV32" s="32">
        <v>61.390453152750005</v>
      </c>
      <c r="BW32" s="32">
        <v>62.532908274083333</v>
      </c>
      <c r="BX32" s="32">
        <v>63.926881996333343</v>
      </c>
      <c r="BY32" s="32">
        <v>64.340157898583342</v>
      </c>
      <c r="BZ32" s="32">
        <v>67.50309830225001</v>
      </c>
      <c r="CA32" s="32">
        <v>71.301788988750005</v>
      </c>
      <c r="CB32" s="32">
        <v>72.800655060500006</v>
      </c>
      <c r="CC32" s="32">
        <v>74.27744858458334</v>
      </c>
      <c r="CD32" s="32">
        <v>76.574510679833338</v>
      </c>
      <c r="CE32" s="32">
        <v>79.892021159416672</v>
      </c>
      <c r="CF32" s="32">
        <v>84.639189681833329</v>
      </c>
      <c r="CG32" s="32">
        <v>88.587752902583318</v>
      </c>
      <c r="CH32" s="32">
        <v>88.880560304416676</v>
      </c>
      <c r="CI32" s="32">
        <v>90.57900877791667</v>
      </c>
      <c r="CJ32" s="32">
        <v>90.555640005583328</v>
      </c>
      <c r="CK32" s="32">
        <v>93.849000986250005</v>
      </c>
      <c r="CL32" s="32">
        <v>94.370438021583354</v>
      </c>
      <c r="CM32" s="32">
        <v>94.435055556666683</v>
      </c>
      <c r="CN32" s="32">
        <v>96.943341271416671</v>
      </c>
      <c r="CO32" s="32">
        <v>97.746915647583322</v>
      </c>
      <c r="CP32" s="32">
        <v>98.482375465083337</v>
      </c>
      <c r="CQ32" s="32">
        <v>99.248898448499986</v>
      </c>
      <c r="CR32" s="32">
        <v>98.488861897750027</v>
      </c>
      <c r="CS32" s="32">
        <v>97.739088648583333</v>
      </c>
      <c r="CT32" s="32">
        <v>99.598505387583316</v>
      </c>
      <c r="CU32" s="32">
        <v>98.685123055333335</v>
      </c>
      <c r="CV32" s="32">
        <v>99.583746619916667</v>
      </c>
      <c r="CW32" s="32">
        <v>99.158267509916683</v>
      </c>
      <c r="CX32" s="32">
        <v>96.911792215916691</v>
      </c>
      <c r="CY32" s="32">
        <v>97.034034346749991</v>
      </c>
      <c r="CZ32" s="32">
        <v>93.709661467249987</v>
      </c>
      <c r="DA32" s="32">
        <v>94.469809983916662</v>
      </c>
      <c r="DB32" s="32">
        <v>94.321462323999995</v>
      </c>
      <c r="DC32" s="32">
        <v>95.115123936000003</v>
      </c>
      <c r="DD32" s="32">
        <v>95.933323713999997</v>
      </c>
      <c r="DE32" s="32">
        <v>94.470896359999998</v>
      </c>
      <c r="DF32" s="32">
        <v>93.656830481</v>
      </c>
      <c r="DG32" s="32">
        <v>99.087527094999999</v>
      </c>
      <c r="DH32" s="32">
        <v>99.087527094999999</v>
      </c>
      <c r="DI32" s="32">
        <v>99.334806599000004</v>
      </c>
      <c r="DJ32" s="32">
        <v>103.16790917</v>
      </c>
      <c r="DK32" s="32">
        <v>104.40866661</v>
      </c>
      <c r="DL32" s="32">
        <v>109.36325941</v>
      </c>
      <c r="DM32" s="32">
        <v>109.30198806999999</v>
      </c>
      <c r="DN32" s="32">
        <v>108.61211772</v>
      </c>
    </row>
    <row r="33" spans="1:118" s="7" customFormat="1" ht="12" x14ac:dyDescent="0.2">
      <c r="A33" s="197" t="s">
        <v>25</v>
      </c>
      <c r="B33" s="126">
        <v>1260.1129577966667</v>
      </c>
      <c r="C33" s="126">
        <v>1256.4325044966665</v>
      </c>
      <c r="D33" s="126">
        <v>1253.656587688333</v>
      </c>
      <c r="E33" s="126">
        <v>1292.3924228966669</v>
      </c>
      <c r="F33" s="126">
        <v>1315.3717365550001</v>
      </c>
      <c r="G33" s="126">
        <v>1340.8492900716667</v>
      </c>
      <c r="H33" s="126">
        <v>1363.2866226466667</v>
      </c>
      <c r="I33" s="126">
        <v>1369.7894343466669</v>
      </c>
      <c r="J33" s="126">
        <v>1396.0149351333332</v>
      </c>
      <c r="K33" s="126">
        <v>1420.4783375333336</v>
      </c>
      <c r="L33" s="126">
        <v>1414.7083978166668</v>
      </c>
      <c r="M33" s="126">
        <v>1432.3802072916669</v>
      </c>
      <c r="N33" s="126">
        <v>1439.5221560666666</v>
      </c>
      <c r="O33" s="126">
        <v>1464.5484837833335</v>
      </c>
      <c r="P33" s="126">
        <v>1488.7495516500003</v>
      </c>
      <c r="Q33" s="126">
        <v>1476.0752297583333</v>
      </c>
      <c r="R33" s="126">
        <v>1457.1823471999999</v>
      </c>
      <c r="S33" s="126">
        <v>1446.1252520083333</v>
      </c>
      <c r="T33" s="126">
        <v>1444.9247826833332</v>
      </c>
      <c r="U33" s="126">
        <v>1457.6135417083333</v>
      </c>
      <c r="V33" s="126">
        <v>1444.8782327833335</v>
      </c>
      <c r="W33" s="126">
        <v>1432.6930749666669</v>
      </c>
      <c r="X33" s="126">
        <v>1441.4316682416666</v>
      </c>
      <c r="Y33" s="126">
        <v>1429.1315801250003</v>
      </c>
      <c r="Z33" s="126">
        <v>1418.8261571833334</v>
      </c>
      <c r="AA33" s="126">
        <v>1411.3403659416665</v>
      </c>
      <c r="AB33" s="126">
        <v>1396.3634370666666</v>
      </c>
      <c r="AC33" s="126">
        <v>1387.285319325</v>
      </c>
      <c r="AD33" s="126">
        <v>1402.7147431250003</v>
      </c>
      <c r="AE33" s="126">
        <v>1407.8124752583335</v>
      </c>
      <c r="AF33" s="126">
        <v>1400.1718651416668</v>
      </c>
      <c r="AG33" s="126">
        <v>1405.4319949833334</v>
      </c>
      <c r="AH33" s="126">
        <v>1416.4835620916667</v>
      </c>
      <c r="AI33" s="126">
        <v>1412.4760864833333</v>
      </c>
      <c r="AJ33" s="126">
        <v>1412.0969495166667</v>
      </c>
      <c r="AK33" s="126">
        <v>1406.8510901416666</v>
      </c>
      <c r="AL33" s="126">
        <v>1413.0696262166666</v>
      </c>
      <c r="AM33" s="126">
        <v>1406.3515340583335</v>
      </c>
      <c r="AN33" s="126">
        <v>1415.0931447666665</v>
      </c>
      <c r="AO33" s="126">
        <v>1401.7458026833331</v>
      </c>
      <c r="AP33" s="126">
        <v>1375.6259421749999</v>
      </c>
      <c r="AQ33" s="126">
        <v>1363.2919141</v>
      </c>
      <c r="AR33" s="126">
        <v>1346.2598943333332</v>
      </c>
      <c r="AS33" s="126">
        <v>1319.6016680749999</v>
      </c>
      <c r="AT33" s="126">
        <v>1304.0496313974998</v>
      </c>
      <c r="AU33" s="126">
        <v>1298.9310548474998</v>
      </c>
      <c r="AV33" s="126">
        <v>1291.2291386641666</v>
      </c>
      <c r="AW33" s="126">
        <v>1293.8036512891665</v>
      </c>
      <c r="AX33" s="126">
        <v>1281.3511819808332</v>
      </c>
      <c r="AY33" s="126">
        <v>1267.2075422058333</v>
      </c>
      <c r="AZ33" s="126">
        <v>1258.5312686058332</v>
      </c>
      <c r="BA33" s="126">
        <v>1253.8878598972726</v>
      </c>
      <c r="BB33" s="126">
        <v>1211.6302029069998</v>
      </c>
      <c r="BC33" s="126">
        <v>1189.9794641188887</v>
      </c>
      <c r="BD33" s="126">
        <v>1189.3807132337499</v>
      </c>
      <c r="BE33" s="126">
        <v>1176.7287236957143</v>
      </c>
      <c r="BF33" s="126">
        <v>1184.063197942857</v>
      </c>
      <c r="BG33" s="126">
        <v>1167.3794744285713</v>
      </c>
      <c r="BH33" s="126">
        <v>1159.0493253428572</v>
      </c>
      <c r="BI33" s="126">
        <v>1170.2747501571428</v>
      </c>
      <c r="BJ33" s="126">
        <v>1175.7927438999998</v>
      </c>
      <c r="BK33" s="126">
        <v>1188.1184897285714</v>
      </c>
      <c r="BL33" s="126">
        <v>1196.9008583142859</v>
      </c>
      <c r="BM33" s="126">
        <v>1208.0234281375001</v>
      </c>
      <c r="BN33" s="126">
        <v>1201.7727252444447</v>
      </c>
      <c r="BO33" s="126">
        <v>1200.2033129100002</v>
      </c>
      <c r="BP33" s="126">
        <v>1209.3826788545457</v>
      </c>
      <c r="BQ33" s="126">
        <v>1219.9830593083336</v>
      </c>
      <c r="BR33" s="126">
        <v>1244.8042018000001</v>
      </c>
      <c r="BS33" s="126">
        <v>1273.6421009833334</v>
      </c>
      <c r="BT33" s="126">
        <v>1272.4655681166666</v>
      </c>
      <c r="BU33" s="126">
        <v>1259.3875335916666</v>
      </c>
      <c r="BV33" s="126">
        <v>1257.0680120916666</v>
      </c>
      <c r="BW33" s="126">
        <v>1251.0759463000002</v>
      </c>
      <c r="BX33" s="126">
        <v>1236.2409459333333</v>
      </c>
      <c r="BY33" s="126">
        <v>1228.3850564833333</v>
      </c>
      <c r="BZ33" s="126">
        <v>1230.5484245</v>
      </c>
      <c r="CA33" s="126">
        <v>1223.8235930416668</v>
      </c>
      <c r="CB33" s="126">
        <v>1230.7605212666665</v>
      </c>
      <c r="CC33" s="126">
        <v>1247.0423688583332</v>
      </c>
      <c r="CD33" s="126">
        <v>1269.4701383916668</v>
      </c>
      <c r="CE33" s="126">
        <v>1286.8495092249998</v>
      </c>
      <c r="CF33" s="126">
        <v>1289.0916347750001</v>
      </c>
      <c r="CG33" s="126">
        <v>1304.1932672999999</v>
      </c>
      <c r="CH33" s="126">
        <v>1301.1284646416666</v>
      </c>
      <c r="CI33" s="126">
        <v>1305.9004324499999</v>
      </c>
      <c r="CJ33" s="126">
        <v>1316.0900712750001</v>
      </c>
      <c r="CK33" s="126">
        <v>1323.3473702916665</v>
      </c>
      <c r="CL33" s="126">
        <v>1347.197619775</v>
      </c>
      <c r="CM33" s="126">
        <v>1368.0432907333334</v>
      </c>
      <c r="CN33" s="126">
        <v>1368.9357811</v>
      </c>
      <c r="CO33" s="126">
        <v>1373.4133203499998</v>
      </c>
      <c r="CP33" s="126">
        <v>1366.988603175</v>
      </c>
      <c r="CQ33" s="126">
        <v>1349.0290589416666</v>
      </c>
      <c r="CR33" s="126">
        <v>1338.5484718583334</v>
      </c>
      <c r="CS33" s="126">
        <v>1346.3911128916666</v>
      </c>
      <c r="CT33" s="126">
        <v>1361.7568112249999</v>
      </c>
      <c r="CU33" s="126">
        <v>1379.3537491083334</v>
      </c>
      <c r="CV33" s="126">
        <v>1383.1831800500001</v>
      </c>
      <c r="CW33" s="126">
        <v>1392.031759183333</v>
      </c>
      <c r="CX33" s="126">
        <v>1381.0948864750001</v>
      </c>
      <c r="CY33" s="126">
        <v>1360.2872995083333</v>
      </c>
      <c r="CZ33" s="126">
        <v>1365.2616142333331</v>
      </c>
      <c r="DA33" s="126">
        <v>1359.1493586916665</v>
      </c>
      <c r="DB33" s="126">
        <v>1349.9336389</v>
      </c>
      <c r="DC33" s="126">
        <v>1353.9423064</v>
      </c>
      <c r="DD33" s="126">
        <v>1370.7554098999999</v>
      </c>
      <c r="DE33" s="126">
        <v>1363.0184932</v>
      </c>
      <c r="DF33" s="126">
        <v>1376.9408080000001</v>
      </c>
      <c r="DG33" s="126">
        <v>1418.6394901000001</v>
      </c>
      <c r="DH33" s="126">
        <v>1418.6394901000001</v>
      </c>
      <c r="DI33" s="126">
        <v>1434.8062365000001</v>
      </c>
      <c r="DJ33" s="126">
        <v>1462.0445809</v>
      </c>
      <c r="DK33" s="126">
        <v>1494.6428218999999</v>
      </c>
      <c r="DL33" s="126">
        <v>1493.8133648</v>
      </c>
      <c r="DM33" s="126">
        <v>1498.9155553000001</v>
      </c>
      <c r="DN33" s="126">
        <v>1516.8204814999999</v>
      </c>
    </row>
    <row r="34" spans="1:118" s="7" customFormat="1" ht="12" x14ac:dyDescent="0.2">
      <c r="A34" s="127" t="s">
        <v>7</v>
      </c>
      <c r="B34" s="32">
        <v>55.77952151633334</v>
      </c>
      <c r="C34" s="32">
        <v>56.581366218916664</v>
      </c>
      <c r="D34" s="32">
        <v>56.637749352000007</v>
      </c>
      <c r="E34" s="32">
        <v>58.002606732000004</v>
      </c>
      <c r="F34" s="32">
        <v>61.250145635166668</v>
      </c>
      <c r="G34" s="32">
        <v>64.05703447416667</v>
      </c>
      <c r="H34" s="32">
        <v>64.150593171666671</v>
      </c>
      <c r="I34" s="32">
        <v>64.877304107416663</v>
      </c>
      <c r="J34" s="32">
        <v>65.588405148500001</v>
      </c>
      <c r="K34" s="32">
        <v>67.030806345749994</v>
      </c>
      <c r="L34" s="32">
        <v>66.097355876500004</v>
      </c>
      <c r="M34" s="32">
        <v>65.87198040283333</v>
      </c>
      <c r="N34" s="32">
        <v>65.183844280749994</v>
      </c>
      <c r="O34" s="32">
        <v>68.714271592083335</v>
      </c>
      <c r="P34" s="32">
        <v>71.750554185166664</v>
      </c>
      <c r="Q34" s="32">
        <v>74.133428765083337</v>
      </c>
      <c r="R34" s="32">
        <v>71.461903112249999</v>
      </c>
      <c r="S34" s="32">
        <v>69.412625332833329</v>
      </c>
      <c r="T34" s="32">
        <v>68.627595012833325</v>
      </c>
      <c r="U34" s="32">
        <v>71.228314902666668</v>
      </c>
      <c r="V34" s="32">
        <v>72.063673078333323</v>
      </c>
      <c r="W34" s="32">
        <v>72.078959127166655</v>
      </c>
      <c r="X34" s="32">
        <v>71.403254136666661</v>
      </c>
      <c r="Y34" s="32">
        <v>73.855251316333337</v>
      </c>
      <c r="Z34" s="32">
        <v>74.065303207499994</v>
      </c>
      <c r="AA34" s="32">
        <v>73.721396793833335</v>
      </c>
      <c r="AB34" s="32">
        <v>73.835749717499993</v>
      </c>
      <c r="AC34" s="32">
        <v>71.731742716749991</v>
      </c>
      <c r="AD34" s="32">
        <v>77.162081675333326</v>
      </c>
      <c r="AE34" s="32">
        <v>77.312627853583336</v>
      </c>
      <c r="AF34" s="32">
        <v>79.505818447916667</v>
      </c>
      <c r="AG34" s="32">
        <v>76.738757280333346</v>
      </c>
      <c r="AH34" s="32">
        <v>75.438118568333337</v>
      </c>
      <c r="AI34" s="32">
        <v>73.610624809750007</v>
      </c>
      <c r="AJ34" s="32">
        <v>73.874952606666668</v>
      </c>
      <c r="AK34" s="32">
        <v>74.819958457249996</v>
      </c>
      <c r="AL34" s="32">
        <v>72.723184222750021</v>
      </c>
      <c r="AM34" s="32">
        <v>70.690185472583337</v>
      </c>
      <c r="AN34" s="32">
        <v>71.037969544833331</v>
      </c>
      <c r="AO34" s="32">
        <v>70.274684629833345</v>
      </c>
      <c r="AP34" s="32">
        <v>68.135891814416667</v>
      </c>
      <c r="AQ34" s="32">
        <v>67.294636560833325</v>
      </c>
      <c r="AR34" s="32">
        <v>66.244496275666663</v>
      </c>
      <c r="AS34" s="32">
        <v>64.159283716000004</v>
      </c>
      <c r="AT34" s="32">
        <v>63.463185681416682</v>
      </c>
      <c r="AU34" s="32">
        <v>64.40920705775001</v>
      </c>
      <c r="AV34" s="32">
        <v>63.907390662999994</v>
      </c>
      <c r="AW34" s="32">
        <v>60.977393265250008</v>
      </c>
      <c r="AX34" s="32">
        <v>63.223135644666662</v>
      </c>
      <c r="AY34" s="32">
        <v>62.742818079249993</v>
      </c>
      <c r="AZ34" s="32">
        <v>59.052961385500005</v>
      </c>
      <c r="BA34" s="32">
        <v>59.286961528818182</v>
      </c>
      <c r="BB34" s="32">
        <v>55.8752726082</v>
      </c>
      <c r="BC34" s="32">
        <v>56.509463363333332</v>
      </c>
      <c r="BD34" s="32">
        <v>55.359285882500004</v>
      </c>
      <c r="BE34" s="32">
        <v>55.613557155285712</v>
      </c>
      <c r="BF34" s="32">
        <v>53.017123229857141</v>
      </c>
      <c r="BG34" s="32">
        <v>49.835621551999999</v>
      </c>
      <c r="BH34" s="32">
        <v>49.224585569999995</v>
      </c>
      <c r="BI34" s="32">
        <v>46.860260213714284</v>
      </c>
      <c r="BJ34" s="32">
        <v>42.588140031142856</v>
      </c>
      <c r="BK34" s="32">
        <v>45.473251957857144</v>
      </c>
      <c r="BL34" s="32">
        <v>43.056517785142852</v>
      </c>
      <c r="BM34" s="32">
        <v>42.637216319499998</v>
      </c>
      <c r="BN34" s="32">
        <v>43.196274611999996</v>
      </c>
      <c r="BO34" s="32">
        <v>41.353702413000001</v>
      </c>
      <c r="BP34" s="32">
        <v>39.506773909909093</v>
      </c>
      <c r="BQ34" s="32">
        <v>38.603983054916668</v>
      </c>
      <c r="BR34" s="32">
        <v>39.530532361416668</v>
      </c>
      <c r="BS34" s="32">
        <v>38.705851814500001</v>
      </c>
      <c r="BT34" s="32">
        <v>37.503679335666668</v>
      </c>
      <c r="BU34" s="32">
        <v>39.827212148166666</v>
      </c>
      <c r="BV34" s="32">
        <v>43.001718939166665</v>
      </c>
      <c r="BW34" s="32">
        <v>42.239441480333326</v>
      </c>
      <c r="BX34" s="32">
        <v>43.392016633333327</v>
      </c>
      <c r="BY34" s="32">
        <v>44.419802662249992</v>
      </c>
      <c r="BZ34" s="32">
        <v>44.939202133499997</v>
      </c>
      <c r="CA34" s="32">
        <v>47.462441691000002</v>
      </c>
      <c r="CB34" s="32">
        <v>49.236643086500003</v>
      </c>
      <c r="CC34" s="32">
        <v>54.763735023833334</v>
      </c>
      <c r="CD34" s="32">
        <v>55.555044369916665</v>
      </c>
      <c r="CE34" s="32">
        <v>59.246764613083343</v>
      </c>
      <c r="CF34" s="32">
        <v>60.299105826166681</v>
      </c>
      <c r="CG34" s="32">
        <v>60.412826572000007</v>
      </c>
      <c r="CH34" s="32">
        <v>58.954254111333341</v>
      </c>
      <c r="CI34" s="32">
        <v>58.50729347708333</v>
      </c>
      <c r="CJ34" s="32">
        <v>58.433294907250001</v>
      </c>
      <c r="CK34" s="32">
        <v>58.557807471500006</v>
      </c>
      <c r="CL34" s="32">
        <v>59.435044222916666</v>
      </c>
      <c r="CM34" s="32">
        <v>60.851590901583329</v>
      </c>
      <c r="CN34" s="32">
        <v>63.51460802808333</v>
      </c>
      <c r="CO34" s="32">
        <v>61.488338949833341</v>
      </c>
      <c r="CP34" s="32">
        <v>64.265210393583331</v>
      </c>
      <c r="CQ34" s="32">
        <v>61.602815532583328</v>
      </c>
      <c r="CR34" s="32">
        <v>61.719410027416671</v>
      </c>
      <c r="CS34" s="32">
        <v>60.296813152666658</v>
      </c>
      <c r="CT34" s="32">
        <v>58.98197016124999</v>
      </c>
      <c r="CU34" s="32">
        <v>58.911596538499992</v>
      </c>
      <c r="CV34" s="32">
        <v>58.469615263249985</v>
      </c>
      <c r="CW34" s="32">
        <v>60.154991100166662</v>
      </c>
      <c r="CX34" s="32">
        <v>57.792032915083333</v>
      </c>
      <c r="CY34" s="32">
        <v>55.677204082833335</v>
      </c>
      <c r="CZ34" s="32">
        <v>54.345375479666671</v>
      </c>
      <c r="DA34" s="32">
        <v>55.094746940666674</v>
      </c>
      <c r="DB34" s="32">
        <v>51.874818955999999</v>
      </c>
      <c r="DC34" s="32">
        <v>52.590935639999998</v>
      </c>
      <c r="DD34" s="32">
        <v>53.298805406</v>
      </c>
      <c r="DE34" s="32">
        <v>53.092780339000001</v>
      </c>
      <c r="DF34" s="32">
        <v>53.103859378999999</v>
      </c>
      <c r="DG34" s="32">
        <v>51.929958745</v>
      </c>
      <c r="DH34" s="32">
        <v>51.929958745</v>
      </c>
      <c r="DI34" s="32">
        <v>52.294601399000001</v>
      </c>
      <c r="DJ34" s="32">
        <v>52.581779969000003</v>
      </c>
      <c r="DK34" s="32">
        <v>51.838408645000001</v>
      </c>
      <c r="DL34" s="32">
        <v>49.676397117999997</v>
      </c>
      <c r="DM34" s="32">
        <v>47.180508961000001</v>
      </c>
      <c r="DN34" s="32">
        <v>47.679755606000001</v>
      </c>
    </row>
    <row r="35" spans="1:118" s="7" customFormat="1" ht="12" x14ac:dyDescent="0.2">
      <c r="A35" s="197" t="s">
        <v>24</v>
      </c>
      <c r="B35" s="126">
        <v>113.09538713566667</v>
      </c>
      <c r="C35" s="126">
        <v>111.51624281666666</v>
      </c>
      <c r="D35" s="126">
        <v>111.33927129724999</v>
      </c>
      <c r="E35" s="126">
        <v>111.46835965558334</v>
      </c>
      <c r="F35" s="126">
        <v>110.65384113558332</v>
      </c>
      <c r="G35" s="126">
        <v>107.15927930983332</v>
      </c>
      <c r="H35" s="126">
        <v>107.08876759374999</v>
      </c>
      <c r="I35" s="126">
        <v>104.45736441683333</v>
      </c>
      <c r="J35" s="126">
        <v>109.15991622074996</v>
      </c>
      <c r="K35" s="126">
        <v>111.01229718058333</v>
      </c>
      <c r="L35" s="126">
        <v>104.82899980133334</v>
      </c>
      <c r="M35" s="126">
        <v>103.83580162383333</v>
      </c>
      <c r="N35" s="126">
        <v>100.03969163733332</v>
      </c>
      <c r="O35" s="126">
        <v>100.17339307091665</v>
      </c>
      <c r="P35" s="126">
        <v>105.12365877258333</v>
      </c>
      <c r="Q35" s="126">
        <v>103.15724792508333</v>
      </c>
      <c r="R35" s="126">
        <v>104.45976320925</v>
      </c>
      <c r="S35" s="126">
        <v>104.87959364358333</v>
      </c>
      <c r="T35" s="126">
        <v>103.48105423666668</v>
      </c>
      <c r="U35" s="126">
        <v>106.40559982358336</v>
      </c>
      <c r="V35" s="126">
        <v>103.91095669508336</v>
      </c>
      <c r="W35" s="126">
        <v>102.48852637183336</v>
      </c>
      <c r="X35" s="126">
        <v>105.31218744025</v>
      </c>
      <c r="Y35" s="126">
        <v>109.05187153358334</v>
      </c>
      <c r="Z35" s="126">
        <v>111.01835491758334</v>
      </c>
      <c r="AA35" s="126">
        <v>111.62888024425001</v>
      </c>
      <c r="AB35" s="126">
        <v>106.64316650675001</v>
      </c>
      <c r="AC35" s="126">
        <v>106.35629185425</v>
      </c>
      <c r="AD35" s="126">
        <v>102.67770260591665</v>
      </c>
      <c r="AE35" s="126">
        <v>104.79533562983335</v>
      </c>
      <c r="AF35" s="126">
        <v>105.45821644283336</v>
      </c>
      <c r="AG35" s="126">
        <v>104.67147656866666</v>
      </c>
      <c r="AH35" s="126">
        <v>102.96721210708331</v>
      </c>
      <c r="AI35" s="126">
        <v>103.07400416125</v>
      </c>
      <c r="AJ35" s="126">
        <v>101.21065969541667</v>
      </c>
      <c r="AK35" s="126">
        <v>96.751484761416677</v>
      </c>
      <c r="AL35" s="126">
        <v>96.075039495833337</v>
      </c>
      <c r="AM35" s="126">
        <v>93.317097670333325</v>
      </c>
      <c r="AN35" s="126">
        <v>93.632352997166649</v>
      </c>
      <c r="AO35" s="126">
        <v>89.671124413666675</v>
      </c>
      <c r="AP35" s="126">
        <v>91.845499457000003</v>
      </c>
      <c r="AQ35" s="126">
        <v>93.024359623666669</v>
      </c>
      <c r="AR35" s="126">
        <v>92.966681529000013</v>
      </c>
      <c r="AS35" s="126">
        <v>90.876690344750003</v>
      </c>
      <c r="AT35" s="126">
        <v>90.215373615583317</v>
      </c>
      <c r="AU35" s="126">
        <v>88.465422831750004</v>
      </c>
      <c r="AV35" s="126">
        <v>89.637398904249991</v>
      </c>
      <c r="AW35" s="126">
        <v>91.801150608249998</v>
      </c>
      <c r="AX35" s="126">
        <v>94.302632527166665</v>
      </c>
      <c r="AY35" s="126">
        <v>94.71252641049999</v>
      </c>
      <c r="AZ35" s="126">
        <v>95.656481065249992</v>
      </c>
      <c r="BA35" s="126">
        <v>97.678954881363637</v>
      </c>
      <c r="BB35" s="126">
        <v>90.189001152500012</v>
      </c>
      <c r="BC35" s="126">
        <v>85.257148009444464</v>
      </c>
      <c r="BD35" s="126">
        <v>85.13315660775001</v>
      </c>
      <c r="BE35" s="126">
        <v>86.566329406142842</v>
      </c>
      <c r="BF35" s="126">
        <v>93.230171128714275</v>
      </c>
      <c r="BG35" s="126">
        <v>94.958447590428577</v>
      </c>
      <c r="BH35" s="126">
        <v>99.554774663285727</v>
      </c>
      <c r="BI35" s="126">
        <v>99.623632800428581</v>
      </c>
      <c r="BJ35" s="126">
        <v>96.627190206142856</v>
      </c>
      <c r="BK35" s="126">
        <v>97.498265205142857</v>
      </c>
      <c r="BL35" s="126">
        <v>110.85424020671429</v>
      </c>
      <c r="BM35" s="126">
        <v>105.461083463375</v>
      </c>
      <c r="BN35" s="126">
        <v>106.81785963077778</v>
      </c>
      <c r="BO35" s="126">
        <v>100.85126709559999</v>
      </c>
      <c r="BP35" s="126">
        <v>101.67770262327272</v>
      </c>
      <c r="BQ35" s="126">
        <v>105.21441667383333</v>
      </c>
      <c r="BR35" s="126">
        <v>101.75648398450001</v>
      </c>
      <c r="BS35" s="126">
        <v>103.72880026666667</v>
      </c>
      <c r="BT35" s="126">
        <v>95.354654233666665</v>
      </c>
      <c r="BU35" s="126">
        <v>92.568205164250003</v>
      </c>
      <c r="BV35" s="126">
        <v>94.516076989249996</v>
      </c>
      <c r="BW35" s="126">
        <v>93.404608715999998</v>
      </c>
      <c r="BX35" s="126">
        <v>87.97562847766666</v>
      </c>
      <c r="BY35" s="126">
        <v>90.473587220999988</v>
      </c>
      <c r="BZ35" s="126">
        <v>89.899381860166656</v>
      </c>
      <c r="CA35" s="126">
        <v>91.802730708249996</v>
      </c>
      <c r="CB35" s="126">
        <v>89.63362581074999</v>
      </c>
      <c r="CC35" s="126">
        <v>89.81448445658333</v>
      </c>
      <c r="CD35" s="126">
        <v>89.813296760416662</v>
      </c>
      <c r="CE35" s="126">
        <v>90.827881447583323</v>
      </c>
      <c r="CF35" s="126">
        <v>93.163141702499999</v>
      </c>
      <c r="CG35" s="126">
        <v>92.019733783666666</v>
      </c>
      <c r="CH35" s="126">
        <v>90.636412273666664</v>
      </c>
      <c r="CI35" s="126">
        <v>92.134692645916672</v>
      </c>
      <c r="CJ35" s="126">
        <v>94.339614190916663</v>
      </c>
      <c r="CK35" s="126">
        <v>93.464804190333325</v>
      </c>
      <c r="CL35" s="126">
        <v>93.561597574500013</v>
      </c>
      <c r="CM35" s="126">
        <v>93.877668809666673</v>
      </c>
      <c r="CN35" s="126">
        <v>94.41208826641666</v>
      </c>
      <c r="CO35" s="126">
        <v>92.104248836416673</v>
      </c>
      <c r="CP35" s="126">
        <v>94.302180474750003</v>
      </c>
      <c r="CQ35" s="126">
        <v>91.505695285583343</v>
      </c>
      <c r="CR35" s="126">
        <v>89.302323215166666</v>
      </c>
      <c r="CS35" s="126">
        <v>91.47746924016667</v>
      </c>
      <c r="CT35" s="126">
        <v>92.387387558499995</v>
      </c>
      <c r="CU35" s="126">
        <v>91.653880949333313</v>
      </c>
      <c r="CV35" s="126">
        <v>89.323854099333332</v>
      </c>
      <c r="CW35" s="126">
        <v>91.832847751583344</v>
      </c>
      <c r="CX35" s="126">
        <v>93.181074654916685</v>
      </c>
      <c r="CY35" s="126">
        <v>92.43027275433333</v>
      </c>
      <c r="CZ35" s="126">
        <v>95.233630912583351</v>
      </c>
      <c r="DA35" s="126">
        <v>98.694798109249987</v>
      </c>
      <c r="DB35" s="126">
        <v>101.60966131000001</v>
      </c>
      <c r="DC35" s="126">
        <v>104.98926564999999</v>
      </c>
      <c r="DD35" s="126">
        <v>106.76719226</v>
      </c>
      <c r="DE35" s="126">
        <v>106.3827635</v>
      </c>
      <c r="DF35" s="126">
        <v>107.57573111000001</v>
      </c>
      <c r="DG35" s="126">
        <v>113.69681711</v>
      </c>
      <c r="DH35" s="126">
        <v>113.69681711</v>
      </c>
      <c r="DI35" s="126">
        <v>114.54962251000001</v>
      </c>
      <c r="DJ35" s="126">
        <v>113.23940748</v>
      </c>
      <c r="DK35" s="126">
        <v>112.50077793</v>
      </c>
      <c r="DL35" s="126">
        <v>107.84574173</v>
      </c>
      <c r="DM35" s="126">
        <v>107.23610521000001</v>
      </c>
      <c r="DN35" s="126">
        <v>102.90127746</v>
      </c>
    </row>
    <row r="36" spans="1:118" s="7" customFormat="1" ht="12" x14ac:dyDescent="0.2">
      <c r="A36" s="127" t="s">
        <v>8</v>
      </c>
      <c r="B36" s="32">
        <v>56.033691360916663</v>
      </c>
      <c r="C36" s="32">
        <v>54.532754357666668</v>
      </c>
      <c r="D36" s="32">
        <v>55.41001962808334</v>
      </c>
      <c r="E36" s="32">
        <v>55.383383738583326</v>
      </c>
      <c r="F36" s="32">
        <v>59.609015653999997</v>
      </c>
      <c r="G36" s="32">
        <v>59.813153999583342</v>
      </c>
      <c r="H36" s="32">
        <v>59.90312771566667</v>
      </c>
      <c r="I36" s="32">
        <v>57.159846533416669</v>
      </c>
      <c r="J36" s="32">
        <v>59.266163708500009</v>
      </c>
      <c r="K36" s="32">
        <v>61.795714765500001</v>
      </c>
      <c r="L36" s="32">
        <v>66.957171608833335</v>
      </c>
      <c r="M36" s="32">
        <v>64.872057087666661</v>
      </c>
      <c r="N36" s="32">
        <v>65.048871077333331</v>
      </c>
      <c r="O36" s="32">
        <v>67.04194043583334</v>
      </c>
      <c r="P36" s="32">
        <v>67.130438469833322</v>
      </c>
      <c r="Q36" s="32">
        <v>63.482798455666661</v>
      </c>
      <c r="R36" s="32">
        <v>60.246092273416657</v>
      </c>
      <c r="S36" s="32">
        <v>59.104517893416663</v>
      </c>
      <c r="T36" s="32">
        <v>57.549575585416669</v>
      </c>
      <c r="U36" s="32">
        <v>59.694266589666661</v>
      </c>
      <c r="V36" s="32">
        <v>58.467949806666667</v>
      </c>
      <c r="W36" s="32">
        <v>55.55288234908334</v>
      </c>
      <c r="X36" s="32">
        <v>51.222042353416676</v>
      </c>
      <c r="Y36" s="32">
        <v>52.625343480333335</v>
      </c>
      <c r="Z36" s="32">
        <v>51.536766729416662</v>
      </c>
      <c r="AA36" s="32">
        <v>51.507634378916663</v>
      </c>
      <c r="AB36" s="32">
        <v>50.993099524750001</v>
      </c>
      <c r="AC36" s="32">
        <v>51.653819742166668</v>
      </c>
      <c r="AD36" s="32">
        <v>52.464813044083321</v>
      </c>
      <c r="AE36" s="32">
        <v>54.739435489666668</v>
      </c>
      <c r="AF36" s="32">
        <v>57.195528098750003</v>
      </c>
      <c r="AG36" s="32">
        <v>59.283921050916668</v>
      </c>
      <c r="AH36" s="32">
        <v>60.053869306750009</v>
      </c>
      <c r="AI36" s="32">
        <v>59.62900637500001</v>
      </c>
      <c r="AJ36" s="32">
        <v>60.926362226083342</v>
      </c>
      <c r="AK36" s="32">
        <v>58.654741893083333</v>
      </c>
      <c r="AL36" s="32">
        <v>59.639027010416669</v>
      </c>
      <c r="AM36" s="32">
        <v>58.928610451666657</v>
      </c>
      <c r="AN36" s="32">
        <v>59.394592256583316</v>
      </c>
      <c r="AO36" s="32">
        <v>60.089980510749996</v>
      </c>
      <c r="AP36" s="32">
        <v>60.451710943833326</v>
      </c>
      <c r="AQ36" s="32">
        <v>56.418889047250012</v>
      </c>
      <c r="AR36" s="32">
        <v>55.424902527500002</v>
      </c>
      <c r="AS36" s="32">
        <v>52.875411064500007</v>
      </c>
      <c r="AT36" s="32">
        <v>49.744725193333331</v>
      </c>
      <c r="AU36" s="32">
        <v>55.046991898916673</v>
      </c>
      <c r="AV36" s="32">
        <v>54.361448628166663</v>
      </c>
      <c r="AW36" s="32">
        <v>55.764940173500001</v>
      </c>
      <c r="AX36" s="32">
        <v>59.486698356250002</v>
      </c>
      <c r="AY36" s="32">
        <v>63.649739826499996</v>
      </c>
      <c r="AZ36" s="32">
        <v>62.685093996499994</v>
      </c>
      <c r="BA36" s="32">
        <v>64.002765084818179</v>
      </c>
      <c r="BB36" s="32">
        <v>61.21677063500001</v>
      </c>
      <c r="BC36" s="32">
        <v>65.017257443333335</v>
      </c>
      <c r="BD36" s="32">
        <v>65.362659496874997</v>
      </c>
      <c r="BE36" s="32">
        <v>66.767165951857137</v>
      </c>
      <c r="BF36" s="32">
        <v>69.875143565999991</v>
      </c>
      <c r="BG36" s="32">
        <v>60.645791995285713</v>
      </c>
      <c r="BH36" s="32">
        <v>64.976169933571427</v>
      </c>
      <c r="BI36" s="32">
        <v>67.80272539342856</v>
      </c>
      <c r="BJ36" s="32">
        <v>59.071012651142851</v>
      </c>
      <c r="BK36" s="32">
        <v>60.673017141714283</v>
      </c>
      <c r="BL36" s="32">
        <v>68.754032899428566</v>
      </c>
      <c r="BM36" s="32">
        <v>71.54190950425</v>
      </c>
      <c r="BN36" s="32">
        <v>71.404999968888887</v>
      </c>
      <c r="BO36" s="32">
        <v>72.196686593599992</v>
      </c>
      <c r="BP36" s="32">
        <v>74.978648484181818</v>
      </c>
      <c r="BQ36" s="32">
        <v>85.825810049666657</v>
      </c>
      <c r="BR36" s="32">
        <v>89.478188460666658</v>
      </c>
      <c r="BS36" s="32">
        <v>94.59920606933332</v>
      </c>
      <c r="BT36" s="32">
        <v>92.275330416166682</v>
      </c>
      <c r="BU36" s="32">
        <v>94.887191733666668</v>
      </c>
      <c r="BV36" s="32">
        <v>97.943438426583342</v>
      </c>
      <c r="BW36" s="32">
        <v>91.835151525916672</v>
      </c>
      <c r="BX36" s="32">
        <v>89.294725025083338</v>
      </c>
      <c r="BY36" s="32">
        <v>87.463454800833333</v>
      </c>
      <c r="BZ36" s="32">
        <v>87.374647052750007</v>
      </c>
      <c r="CA36" s="32">
        <v>86.464629629749993</v>
      </c>
      <c r="CB36" s="32">
        <v>82.895499382416659</v>
      </c>
      <c r="CC36" s="32">
        <v>74.620544119916659</v>
      </c>
      <c r="CD36" s="32">
        <v>71.454113159000002</v>
      </c>
      <c r="CE36" s="32">
        <v>69.338127628750001</v>
      </c>
      <c r="CF36" s="32">
        <v>67.344716257333332</v>
      </c>
      <c r="CG36" s="32">
        <v>65.306680747333345</v>
      </c>
      <c r="CH36" s="32">
        <v>66.451602606416671</v>
      </c>
      <c r="CI36" s="32">
        <v>66.376227757083342</v>
      </c>
      <c r="CJ36" s="32">
        <v>67.550171259916681</v>
      </c>
      <c r="CK36" s="32">
        <v>66.767578357416667</v>
      </c>
      <c r="CL36" s="32">
        <v>67.064289488416662</v>
      </c>
      <c r="CM36" s="32">
        <v>69.754057191749993</v>
      </c>
      <c r="CN36" s="32">
        <v>71.919068244916659</v>
      </c>
      <c r="CO36" s="32">
        <v>74.554851968249992</v>
      </c>
      <c r="CP36" s="32">
        <v>77.240626207000005</v>
      </c>
      <c r="CQ36" s="32">
        <v>80.43773844175</v>
      </c>
      <c r="CR36" s="32">
        <v>82.627089242416659</v>
      </c>
      <c r="CS36" s="32">
        <v>83.321552624166671</v>
      </c>
      <c r="CT36" s="32">
        <v>83.314382192916653</v>
      </c>
      <c r="CU36" s="32">
        <v>88.786930006249989</v>
      </c>
      <c r="CV36" s="32">
        <v>87.372146685000004</v>
      </c>
      <c r="CW36" s="32">
        <v>90.163063223749987</v>
      </c>
      <c r="CX36" s="32">
        <v>90.071408971416645</v>
      </c>
      <c r="CY36" s="32">
        <v>88.813253887500011</v>
      </c>
      <c r="CZ36" s="32">
        <v>90.079893783333333</v>
      </c>
      <c r="DA36" s="32">
        <v>86.051629118500003</v>
      </c>
      <c r="DB36" s="32">
        <v>85.839457938999999</v>
      </c>
      <c r="DC36" s="32">
        <v>83.783221244000003</v>
      </c>
      <c r="DD36" s="32">
        <v>84.375455865999996</v>
      </c>
      <c r="DE36" s="32">
        <v>84.712100165999999</v>
      </c>
      <c r="DF36" s="32">
        <v>83.984285679999999</v>
      </c>
      <c r="DG36" s="32">
        <v>82.406664364999997</v>
      </c>
      <c r="DH36" s="32">
        <v>82.406664364999997</v>
      </c>
      <c r="DI36" s="32">
        <v>80.082902700999995</v>
      </c>
      <c r="DJ36" s="32">
        <v>80.968540153000006</v>
      </c>
      <c r="DK36" s="32">
        <v>83.057765474999997</v>
      </c>
      <c r="DL36" s="32">
        <v>81.991350728</v>
      </c>
      <c r="DM36" s="32">
        <v>85.998272233999998</v>
      </c>
      <c r="DN36" s="32">
        <v>89.332264699999996</v>
      </c>
    </row>
    <row r="37" spans="1:118" s="7" customFormat="1" ht="12" x14ac:dyDescent="0.2">
      <c r="A37" s="198" t="s">
        <v>9</v>
      </c>
      <c r="B37" s="199">
        <v>2.6690123533333328</v>
      </c>
      <c r="C37" s="199">
        <v>2.68254720375</v>
      </c>
      <c r="D37" s="199">
        <v>2.8529803726666665</v>
      </c>
      <c r="E37" s="199">
        <v>2.6717315520000002</v>
      </c>
      <c r="F37" s="199">
        <v>2.5670417048333332</v>
      </c>
      <c r="G37" s="199">
        <v>2.9385532790000002</v>
      </c>
      <c r="H37" s="199">
        <v>2.9887535120000002</v>
      </c>
      <c r="I37" s="199">
        <v>3.1168599441666665</v>
      </c>
      <c r="J37" s="199">
        <v>3.0507327123333332</v>
      </c>
      <c r="K37" s="199">
        <v>2.9771134915000004</v>
      </c>
      <c r="L37" s="199">
        <v>2.9898437544166669</v>
      </c>
      <c r="M37" s="199">
        <v>3.3246134980833335</v>
      </c>
      <c r="N37" s="199">
        <v>3.2756720729166666</v>
      </c>
      <c r="O37" s="199">
        <v>3.3188949232499998</v>
      </c>
      <c r="P37" s="199">
        <v>3.0373083173333337</v>
      </c>
      <c r="Q37" s="199">
        <v>3.0342437995</v>
      </c>
      <c r="R37" s="199">
        <v>2.5279953550833336</v>
      </c>
      <c r="S37" s="199">
        <v>2.1012736487499999</v>
      </c>
      <c r="T37" s="199">
        <v>2.2228432509166667</v>
      </c>
      <c r="U37" s="199">
        <v>2.2408665000000001</v>
      </c>
      <c r="V37" s="199">
        <v>1.8097146296666666</v>
      </c>
      <c r="W37" s="199">
        <v>2.3314121579999996</v>
      </c>
      <c r="X37" s="199">
        <v>2.3011176155000004</v>
      </c>
      <c r="Y37" s="199">
        <v>1.8024294054166667</v>
      </c>
      <c r="Z37" s="199">
        <v>1.8024294054166667</v>
      </c>
      <c r="AA37" s="199">
        <v>1.7461512385833331</v>
      </c>
      <c r="AB37" s="199">
        <v>2.0626794599166662</v>
      </c>
      <c r="AC37" s="199">
        <v>1.6307055012499998</v>
      </c>
      <c r="AD37" s="199">
        <v>2.0422242660833336</v>
      </c>
      <c r="AE37" s="199">
        <v>2.2420087311666665</v>
      </c>
      <c r="AF37" s="199">
        <v>2.0281748604999996</v>
      </c>
      <c r="AG37" s="199">
        <v>2.0143157458333332</v>
      </c>
      <c r="AH37" s="199">
        <v>2.0407470844166666</v>
      </c>
      <c r="AI37" s="199">
        <v>1.6966260862500002</v>
      </c>
      <c r="AJ37" s="199">
        <v>1.5341679880833334</v>
      </c>
      <c r="AK37" s="199">
        <v>1.8690345463333333</v>
      </c>
      <c r="AL37" s="199">
        <v>2.0285341985833334</v>
      </c>
      <c r="AM37" s="199">
        <v>2.1256619096666669</v>
      </c>
      <c r="AN37" s="199">
        <v>2.3162707860833334</v>
      </c>
      <c r="AO37" s="199">
        <v>2.3106510382499996</v>
      </c>
      <c r="AP37" s="199">
        <v>2.1421224084166663</v>
      </c>
      <c r="AQ37" s="199">
        <v>1.9511332870000002</v>
      </c>
      <c r="AR37" s="199">
        <v>1.9385084317500001</v>
      </c>
      <c r="AS37" s="199">
        <v>1.7492888896666665</v>
      </c>
      <c r="AT37" s="199">
        <v>1.7243856615833335</v>
      </c>
      <c r="AU37" s="199">
        <v>1.7655096057500002</v>
      </c>
      <c r="AV37" s="199">
        <v>2.2596202878333336</v>
      </c>
      <c r="AW37" s="199">
        <v>1.9889233655833334</v>
      </c>
      <c r="AX37" s="199">
        <v>1.8294237133333333</v>
      </c>
      <c r="AY37" s="199">
        <v>1.7270342510833334</v>
      </c>
      <c r="AZ37" s="199">
        <v>1.436675226</v>
      </c>
      <c r="BA37" s="199">
        <v>1.5586806376363638</v>
      </c>
      <c r="BB37" s="199">
        <v>1.3082256141000002</v>
      </c>
      <c r="BC37" s="199">
        <v>1.4418568907777778</v>
      </c>
      <c r="BD37" s="199">
        <v>1.6220890021250001</v>
      </c>
      <c r="BE37" s="199">
        <v>1.8399537355714288</v>
      </c>
      <c r="BF37" s="199">
        <v>1.8289625334285715</v>
      </c>
      <c r="BG37" s="199">
        <v>1.3772990329999999</v>
      </c>
      <c r="BH37" s="199">
        <v>1.1766831965714286</v>
      </c>
      <c r="BI37" s="199">
        <v>1.0470919321428571</v>
      </c>
      <c r="BJ37" s="199">
        <v>1.0470919321428571</v>
      </c>
      <c r="BK37" s="199">
        <v>10.893019362714284</v>
      </c>
      <c r="BL37" s="199">
        <v>17.289253687714286</v>
      </c>
      <c r="BM37" s="199">
        <v>19.811134565125002</v>
      </c>
      <c r="BN37" s="199">
        <v>18.749718174666668</v>
      </c>
      <c r="BO37" s="199">
        <v>16.996164658700003</v>
      </c>
      <c r="BP37" s="199">
        <v>15.451058780636366</v>
      </c>
      <c r="BQ37" s="199">
        <v>14.224084619000001</v>
      </c>
      <c r="BR37" s="199">
        <v>14.268748165333333</v>
      </c>
      <c r="BS37" s="199">
        <v>14.445631684416666</v>
      </c>
      <c r="BT37" s="199">
        <v>14.051606129999998</v>
      </c>
      <c r="BU37" s="199">
        <v>14.071295841666666</v>
      </c>
      <c r="BV37" s="199">
        <v>14.087567651249998</v>
      </c>
      <c r="BW37" s="199">
        <v>8.3441099834166668</v>
      </c>
      <c r="BX37" s="199">
        <v>4.6324567533333338</v>
      </c>
      <c r="BY37" s="199">
        <v>1.5104316944166667</v>
      </c>
      <c r="BZ37" s="199">
        <v>0.82739753499999991</v>
      </c>
      <c r="CA37" s="199">
        <v>0.73991550299999986</v>
      </c>
      <c r="CB37" s="199">
        <v>0.86953025991666655</v>
      </c>
      <c r="CC37" s="199">
        <v>1.354656827083333</v>
      </c>
      <c r="CD37" s="199">
        <v>2.2861749203333335</v>
      </c>
      <c r="CE37" s="199">
        <v>2.3174467839166666</v>
      </c>
      <c r="CF37" s="199">
        <v>2.3174467839166666</v>
      </c>
      <c r="CG37" s="199">
        <v>2.6178374724999998</v>
      </c>
      <c r="CH37" s="199">
        <v>2.6015656629166664</v>
      </c>
      <c r="CI37" s="199">
        <v>2.6015656629166664</v>
      </c>
      <c r="CJ37" s="199">
        <v>2.3653041307499998</v>
      </c>
      <c r="CK37" s="199">
        <v>2.5866259181666664</v>
      </c>
      <c r="CL37" s="199">
        <v>2.498054148583333</v>
      </c>
      <c r="CM37" s="199">
        <v>2.4843542626666664</v>
      </c>
      <c r="CN37" s="199">
        <v>2.4826383010833335</v>
      </c>
      <c r="CO37" s="199">
        <v>2.2368051654166665</v>
      </c>
      <c r="CP37" s="199">
        <v>1.2606235258333334</v>
      </c>
      <c r="CQ37" s="199">
        <v>1.4078324220833334</v>
      </c>
      <c r="CR37" s="199">
        <v>1.5020954399999999</v>
      </c>
      <c r="CS37" s="199">
        <v>1.4518793035000002</v>
      </c>
      <c r="CT37" s="199">
        <v>1.64412490325</v>
      </c>
      <c r="CU37" s="199">
        <v>1.7159149310833335</v>
      </c>
      <c r="CV37" s="199">
        <v>1.7159149310833335</v>
      </c>
      <c r="CW37" s="199">
        <v>2.0077274201666668</v>
      </c>
      <c r="CX37" s="199">
        <v>2.0470489920833335</v>
      </c>
      <c r="CY37" s="199">
        <v>2.1836169715000002</v>
      </c>
      <c r="CZ37" s="199">
        <v>3.6341651561666666</v>
      </c>
      <c r="DA37" s="199">
        <v>4.0060814179999999</v>
      </c>
      <c r="DB37" s="199">
        <v>4.0949445759999996</v>
      </c>
      <c r="DC37" s="199">
        <v>3.7715684619999998</v>
      </c>
      <c r="DD37" s="199">
        <v>3.9044979409999998</v>
      </c>
      <c r="DE37" s="199">
        <v>3.895697315</v>
      </c>
      <c r="DF37" s="199">
        <v>3.7691229100000001</v>
      </c>
      <c r="DG37" s="199">
        <v>3.72158247</v>
      </c>
      <c r="DH37" s="199">
        <v>3.72158247</v>
      </c>
      <c r="DI37" s="199">
        <v>3.4661458500000002</v>
      </c>
      <c r="DJ37" s="199">
        <v>3.5717809379999998</v>
      </c>
      <c r="DK37" s="199">
        <v>3.5451940980000001</v>
      </c>
      <c r="DL37" s="199">
        <v>2.3871855420000001</v>
      </c>
      <c r="DM37" s="199">
        <v>1.816297056</v>
      </c>
      <c r="DN37" s="199">
        <v>2.063981493</v>
      </c>
    </row>
    <row r="38" spans="1:118" s="32" customFormat="1" ht="12" x14ac:dyDescent="0.2"/>
    <row r="39" spans="1:118" ht="17.25" x14ac:dyDescent="0.3">
      <c r="A39" s="169" t="s">
        <v>282</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18" s="56" customFormat="1" ht="17.25" x14ac:dyDescent="0.3">
      <c r="A40" s="254" t="s">
        <v>1</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4"/>
      <c r="BW40" s="134"/>
      <c r="BX40" s="134"/>
      <c r="BY40" s="134"/>
      <c r="BZ40" s="134"/>
      <c r="CA40" s="134"/>
      <c r="CB40" s="134"/>
      <c r="CC40" s="134"/>
      <c r="CD40" s="134"/>
      <c r="CE40" s="134"/>
      <c r="CF40" s="134"/>
      <c r="CG40" s="134"/>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row>
    <row r="41" spans="1:118" s="8" customFormat="1" ht="12.75" customHeight="1" x14ac:dyDescent="0.2">
      <c r="A41" s="255"/>
      <c r="B41" s="193" t="s">
        <v>125</v>
      </c>
      <c r="C41" s="193" t="s">
        <v>126</v>
      </c>
      <c r="D41" s="193" t="s">
        <v>127</v>
      </c>
      <c r="E41" s="193" t="s">
        <v>128</v>
      </c>
      <c r="F41" s="193" t="s">
        <v>129</v>
      </c>
      <c r="G41" s="193" t="s">
        <v>130</v>
      </c>
      <c r="H41" s="193" t="s">
        <v>131</v>
      </c>
      <c r="I41" s="193" t="s">
        <v>132</v>
      </c>
      <c r="J41" s="193" t="s">
        <v>133</v>
      </c>
      <c r="K41" s="193" t="s">
        <v>134</v>
      </c>
      <c r="L41" s="193" t="s">
        <v>135</v>
      </c>
      <c r="M41" s="193" t="s">
        <v>136</v>
      </c>
      <c r="N41" s="193" t="s">
        <v>137</v>
      </c>
      <c r="O41" s="193" t="s">
        <v>138</v>
      </c>
      <c r="P41" s="193" t="s">
        <v>139</v>
      </c>
      <c r="Q41" s="193" t="s">
        <v>140</v>
      </c>
      <c r="R41" s="193" t="s">
        <v>141</v>
      </c>
      <c r="S41" s="193" t="s">
        <v>142</v>
      </c>
      <c r="T41" s="193" t="s">
        <v>143</v>
      </c>
      <c r="U41" s="194" t="s">
        <v>144</v>
      </c>
      <c r="V41" s="194" t="s">
        <v>145</v>
      </c>
      <c r="W41" s="194" t="s">
        <v>146</v>
      </c>
      <c r="X41" s="194" t="s">
        <v>147</v>
      </c>
      <c r="Y41" s="194" t="s">
        <v>148</v>
      </c>
      <c r="Z41" s="193" t="s">
        <v>149</v>
      </c>
      <c r="AA41" s="193" t="s">
        <v>150</v>
      </c>
      <c r="AB41" s="193" t="s">
        <v>151</v>
      </c>
      <c r="AC41" s="193" t="s">
        <v>152</v>
      </c>
      <c r="AD41" s="193" t="s">
        <v>153</v>
      </c>
      <c r="AE41" s="193" t="s">
        <v>154</v>
      </c>
      <c r="AF41" s="193" t="s">
        <v>155</v>
      </c>
      <c r="AG41" s="193" t="s">
        <v>156</v>
      </c>
      <c r="AH41" s="193" t="s">
        <v>157</v>
      </c>
      <c r="AI41" s="193" t="s">
        <v>158</v>
      </c>
      <c r="AJ41" s="193" t="s">
        <v>159</v>
      </c>
      <c r="AK41" s="193" t="s">
        <v>160</v>
      </c>
      <c r="AL41" s="193" t="s">
        <v>161</v>
      </c>
      <c r="AM41" s="193" t="s">
        <v>162</v>
      </c>
      <c r="AN41" s="193" t="s">
        <v>163</v>
      </c>
      <c r="AO41" s="193" t="s">
        <v>164</v>
      </c>
      <c r="AP41" s="193" t="s">
        <v>165</v>
      </c>
      <c r="AQ41" s="193" t="s">
        <v>166</v>
      </c>
      <c r="AR41" s="193" t="s">
        <v>167</v>
      </c>
      <c r="AS41" s="193" t="s">
        <v>168</v>
      </c>
      <c r="AT41" s="193" t="s">
        <v>169</v>
      </c>
      <c r="AU41" s="193" t="s">
        <v>170</v>
      </c>
      <c r="AV41" s="193" t="s">
        <v>171</v>
      </c>
      <c r="AW41" s="193" t="s">
        <v>172</v>
      </c>
      <c r="AX41" s="193" t="s">
        <v>173</v>
      </c>
      <c r="AY41" s="193" t="s">
        <v>174</v>
      </c>
      <c r="AZ41" s="193" t="s">
        <v>175</v>
      </c>
      <c r="BA41" s="193" t="s">
        <v>194</v>
      </c>
      <c r="BB41" s="193" t="s">
        <v>195</v>
      </c>
      <c r="BC41" s="193" t="s">
        <v>196</v>
      </c>
      <c r="BD41" s="193" t="s">
        <v>197</v>
      </c>
      <c r="BE41" s="193" t="s">
        <v>199</v>
      </c>
      <c r="BF41" s="193" t="s">
        <v>200</v>
      </c>
      <c r="BG41" s="193" t="s">
        <v>201</v>
      </c>
      <c r="BH41" s="193" t="s">
        <v>202</v>
      </c>
      <c r="BI41" s="193" t="s">
        <v>203</v>
      </c>
      <c r="BJ41" s="193" t="s">
        <v>198</v>
      </c>
      <c r="BK41" s="193" t="s">
        <v>211</v>
      </c>
      <c r="BL41" s="193" t="s">
        <v>212</v>
      </c>
      <c r="BM41" s="195" t="s">
        <v>213</v>
      </c>
      <c r="BN41" s="195" t="s">
        <v>214</v>
      </c>
      <c r="BO41" s="195" t="s">
        <v>215</v>
      </c>
      <c r="BP41" s="195" t="s">
        <v>216</v>
      </c>
      <c r="BQ41" s="195" t="s">
        <v>176</v>
      </c>
      <c r="BR41" s="195" t="s">
        <v>177</v>
      </c>
      <c r="BS41" s="195" t="s">
        <v>178</v>
      </c>
      <c r="BT41" s="195" t="s">
        <v>179</v>
      </c>
      <c r="BU41" s="195" t="s">
        <v>329</v>
      </c>
      <c r="BV41" s="193" t="s">
        <v>96</v>
      </c>
      <c r="BW41" s="193" t="s">
        <v>97</v>
      </c>
      <c r="BX41" s="193" t="s">
        <v>98</v>
      </c>
      <c r="BY41" s="193" t="s">
        <v>99</v>
      </c>
      <c r="BZ41" s="193" t="s">
        <v>100</v>
      </c>
      <c r="CA41" s="193" t="s">
        <v>101</v>
      </c>
      <c r="CB41" s="193" t="s">
        <v>102</v>
      </c>
      <c r="CC41" s="193" t="s">
        <v>103</v>
      </c>
      <c r="CD41" s="193" t="s">
        <v>104</v>
      </c>
      <c r="CE41" s="193" t="s">
        <v>105</v>
      </c>
      <c r="CF41" s="193" t="s">
        <v>106</v>
      </c>
      <c r="CG41" s="193" t="s">
        <v>107</v>
      </c>
      <c r="CH41" s="193" t="s">
        <v>108</v>
      </c>
      <c r="CI41" s="193" t="s">
        <v>109</v>
      </c>
      <c r="CJ41" s="193" t="s">
        <v>110</v>
      </c>
      <c r="CK41" s="193" t="s">
        <v>111</v>
      </c>
      <c r="CL41" s="193" t="s">
        <v>112</v>
      </c>
      <c r="CM41" s="193" t="s">
        <v>113</v>
      </c>
      <c r="CN41" s="193" t="s">
        <v>114</v>
      </c>
      <c r="CO41" s="194" t="s">
        <v>115</v>
      </c>
      <c r="CP41" s="194" t="s">
        <v>116</v>
      </c>
      <c r="CQ41" s="194" t="s">
        <v>117</v>
      </c>
      <c r="CR41" s="194" t="s">
        <v>118</v>
      </c>
      <c r="CS41" s="194" t="s">
        <v>119</v>
      </c>
      <c r="CT41" s="194" t="s">
        <v>210</v>
      </c>
      <c r="CU41" s="194" t="s">
        <v>120</v>
      </c>
      <c r="CV41" s="194" t="s">
        <v>121</v>
      </c>
      <c r="CW41" s="193" t="s">
        <v>122</v>
      </c>
      <c r="CX41" s="193" t="s">
        <v>123</v>
      </c>
      <c r="CY41" s="194" t="s">
        <v>124</v>
      </c>
      <c r="CZ41" s="194" t="s">
        <v>208</v>
      </c>
      <c r="DA41" s="194" t="s">
        <v>209</v>
      </c>
      <c r="DB41" s="194" t="s">
        <v>261</v>
      </c>
      <c r="DC41" s="194" t="s">
        <v>283</v>
      </c>
      <c r="DD41" s="194" t="s">
        <v>326</v>
      </c>
      <c r="DE41" s="194" t="s">
        <v>327</v>
      </c>
      <c r="DF41" s="194" t="s">
        <v>330</v>
      </c>
      <c r="DG41" s="194" t="s">
        <v>331</v>
      </c>
      <c r="DH41" s="194" t="s">
        <v>334</v>
      </c>
      <c r="DI41" s="193" t="s">
        <v>335</v>
      </c>
      <c r="DJ41" s="200" t="s">
        <v>336</v>
      </c>
      <c r="DK41" s="200" t="s">
        <v>337</v>
      </c>
      <c r="DL41" s="200" t="s">
        <v>338</v>
      </c>
      <c r="DM41" s="200" t="s">
        <v>340</v>
      </c>
      <c r="DN41" s="200" t="s">
        <v>341</v>
      </c>
    </row>
    <row r="42" spans="1:118" s="6" customFormat="1" ht="10.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96"/>
      <c r="CY42" s="196"/>
      <c r="CZ42" s="196"/>
      <c r="DA42" s="196"/>
      <c r="DB42" s="196"/>
      <c r="DC42" s="196"/>
      <c r="DD42" s="196"/>
      <c r="DE42" s="196"/>
      <c r="DF42" s="196"/>
      <c r="DG42" s="196"/>
      <c r="DH42" s="196"/>
      <c r="DI42" s="196"/>
      <c r="DJ42" s="196"/>
      <c r="DK42" s="196"/>
      <c r="DL42" s="196"/>
      <c r="DM42" s="196"/>
      <c r="DN42" s="196"/>
    </row>
    <row r="43" spans="1:118" s="7" customFormat="1" ht="12" x14ac:dyDescent="0.2">
      <c r="A43" s="197" t="s">
        <v>257</v>
      </c>
      <c r="B43" s="126">
        <v>18528.196394749997</v>
      </c>
      <c r="C43" s="126">
        <v>18547.922507499999</v>
      </c>
      <c r="D43" s="126">
        <v>18567.945286333332</v>
      </c>
      <c r="E43" s="126">
        <v>18504.114638416668</v>
      </c>
      <c r="F43" s="126">
        <v>18477.133345416663</v>
      </c>
      <c r="G43" s="126">
        <v>18435.858318333332</v>
      </c>
      <c r="H43" s="126">
        <v>18413.527378333336</v>
      </c>
      <c r="I43" s="126">
        <v>18393.504434166665</v>
      </c>
      <c r="J43" s="126">
        <v>18369.002477833332</v>
      </c>
      <c r="K43" s="126">
        <v>18337.957089166663</v>
      </c>
      <c r="L43" s="126">
        <v>18349.460495416668</v>
      </c>
      <c r="M43" s="126">
        <v>18330.354487666667</v>
      </c>
      <c r="N43" s="126">
        <v>18320.004888333333</v>
      </c>
      <c r="O43" s="126">
        <v>18284.573565166666</v>
      </c>
      <c r="P43" s="126">
        <v>18255.145601</v>
      </c>
      <c r="Q43" s="126">
        <v>18291.192656000003</v>
      </c>
      <c r="R43" s="126">
        <v>18334.176667083335</v>
      </c>
      <c r="S43" s="126">
        <v>18369.360975333337</v>
      </c>
      <c r="T43" s="126">
        <v>18415.898257166667</v>
      </c>
      <c r="U43" s="126">
        <v>18433.478732916668</v>
      </c>
      <c r="V43" s="126">
        <v>18468.683779416668</v>
      </c>
      <c r="W43" s="126">
        <v>18505.458470416666</v>
      </c>
      <c r="X43" s="126">
        <v>18506.622318833332</v>
      </c>
      <c r="Y43" s="126">
        <v>18507.415688416666</v>
      </c>
      <c r="Z43" s="126">
        <v>18538.559823583331</v>
      </c>
      <c r="AA43" s="126">
        <v>18556.253374416665</v>
      </c>
      <c r="AB43" s="126">
        <v>18571.503332916665</v>
      </c>
      <c r="AC43" s="126">
        <v>18624.169115166664</v>
      </c>
      <c r="AD43" s="126">
        <v>18621.44133683333</v>
      </c>
      <c r="AE43" s="126">
        <v>18643.017268333333</v>
      </c>
      <c r="AF43" s="126">
        <v>18651.911954083334</v>
      </c>
      <c r="AG43" s="126">
        <v>18651.089940166668</v>
      </c>
      <c r="AH43" s="126">
        <v>18665.78213166667</v>
      </c>
      <c r="AI43" s="126">
        <v>18704.199049666673</v>
      </c>
      <c r="AJ43" s="126">
        <v>18713.379650166669</v>
      </c>
      <c r="AK43" s="126">
        <v>18713.121222083337</v>
      </c>
      <c r="AL43" s="126">
        <v>18747.135081750002</v>
      </c>
      <c r="AM43" s="126">
        <v>18782.778123250002</v>
      </c>
      <c r="AN43" s="126">
        <v>18813.134394416669</v>
      </c>
      <c r="AO43" s="126">
        <v>18831.651673083335</v>
      </c>
      <c r="AP43" s="126">
        <v>18828.170108000002</v>
      </c>
      <c r="AQ43" s="126">
        <v>18838.869586583332</v>
      </c>
      <c r="AR43" s="126">
        <v>18872.960888750004</v>
      </c>
      <c r="AS43" s="126">
        <v>18913.777377000002</v>
      </c>
      <c r="AT43" s="126">
        <v>18903.378674833333</v>
      </c>
      <c r="AU43" s="126">
        <v>18884.003781583331</v>
      </c>
      <c r="AV43" s="126">
        <v>18900.485269166664</v>
      </c>
      <c r="AW43" s="126">
        <v>18949.730987833333</v>
      </c>
      <c r="AX43" s="126">
        <v>18956.519169250001</v>
      </c>
      <c r="AY43" s="126">
        <v>18971.662071709168</v>
      </c>
      <c r="AZ43" s="126">
        <v>18972.984107329168</v>
      </c>
      <c r="BA43" s="126">
        <v>18998.618414813638</v>
      </c>
      <c r="BB43" s="126">
        <v>19101.366554195003</v>
      </c>
      <c r="BC43" s="126">
        <v>19144.99418521667</v>
      </c>
      <c r="BD43" s="126">
        <v>19099.471736993753</v>
      </c>
      <c r="BE43" s="126">
        <v>19163.50025742143</v>
      </c>
      <c r="BF43" s="126">
        <v>18845.650518550003</v>
      </c>
      <c r="BG43" s="126">
        <v>18618.112593077145</v>
      </c>
      <c r="BH43" s="126">
        <v>18425.065935148574</v>
      </c>
      <c r="BI43" s="126">
        <v>18215.102785711428</v>
      </c>
      <c r="BJ43" s="126">
        <v>18057.110355598572</v>
      </c>
      <c r="BK43" s="126">
        <v>17821.940648097145</v>
      </c>
      <c r="BL43" s="126">
        <v>17721.381780177144</v>
      </c>
      <c r="BM43" s="126">
        <v>17750.000532280003</v>
      </c>
      <c r="BN43" s="126">
        <v>17749.278467471115</v>
      </c>
      <c r="BO43" s="126">
        <v>17779.606623324002</v>
      </c>
      <c r="BP43" s="126">
        <v>17791.237036476363</v>
      </c>
      <c r="BQ43" s="126">
        <v>17804.668438770001</v>
      </c>
      <c r="BR43" s="126">
        <v>17910.181775195</v>
      </c>
      <c r="BS43" s="126">
        <v>17967.086783220835</v>
      </c>
      <c r="BT43" s="126">
        <v>18046.151691845833</v>
      </c>
      <c r="BU43" s="126">
        <v>18129.566979100833</v>
      </c>
      <c r="BV43" s="126">
        <v>18206.388689583331</v>
      </c>
      <c r="BW43" s="126">
        <v>18351.445693083333</v>
      </c>
      <c r="BX43" s="126">
        <v>18491.832339916666</v>
      </c>
      <c r="BY43" s="126">
        <v>18622.857781416664</v>
      </c>
      <c r="BZ43" s="126">
        <v>18795.755366000001</v>
      </c>
      <c r="CA43" s="126">
        <v>18964.473566583332</v>
      </c>
      <c r="CB43" s="126">
        <v>19110.492915583331</v>
      </c>
      <c r="CC43" s="126">
        <v>19214.958429500002</v>
      </c>
      <c r="CD43" s="126">
        <v>19314.389593583335</v>
      </c>
      <c r="CE43" s="126">
        <v>19422.724199166663</v>
      </c>
      <c r="CF43" s="126">
        <v>19516.157508166663</v>
      </c>
      <c r="CG43" s="126">
        <v>19587.982294583333</v>
      </c>
      <c r="CH43" s="126">
        <v>19656.664006499999</v>
      </c>
      <c r="CI43" s="126">
        <v>19708.675523833332</v>
      </c>
      <c r="CJ43" s="126">
        <v>19728.65948875</v>
      </c>
      <c r="CK43" s="126">
        <v>19804.238276250002</v>
      </c>
      <c r="CL43" s="126">
        <v>19827.947302666667</v>
      </c>
      <c r="CM43" s="126">
        <v>19827.2608545</v>
      </c>
      <c r="CN43" s="126">
        <v>19885.677834333335</v>
      </c>
      <c r="CO43" s="126">
        <v>19973.952691000002</v>
      </c>
      <c r="CP43" s="126">
        <v>20042.541992833332</v>
      </c>
      <c r="CQ43" s="126">
        <v>20117.38773025</v>
      </c>
      <c r="CR43" s="126">
        <v>20178.129239499998</v>
      </c>
      <c r="CS43" s="126">
        <v>20223.025550333336</v>
      </c>
      <c r="CT43" s="126">
        <v>20247.740720750004</v>
      </c>
      <c r="CU43" s="126">
        <v>20259.949584166669</v>
      </c>
      <c r="CV43" s="126">
        <v>20278.754780000003</v>
      </c>
      <c r="CW43" s="126">
        <v>20247.442043416664</v>
      </c>
      <c r="CX43" s="126">
        <v>20270.754048750001</v>
      </c>
      <c r="CY43" s="126">
        <v>20324.839884666668</v>
      </c>
      <c r="CZ43" s="126">
        <v>20313.353808583335</v>
      </c>
      <c r="DA43" s="126">
        <v>20325.818092000001</v>
      </c>
      <c r="DB43" s="126">
        <v>20364.462173</v>
      </c>
      <c r="DC43" s="126">
        <v>20372.381957000001</v>
      </c>
      <c r="DD43" s="126">
        <v>20371.360337999999</v>
      </c>
      <c r="DE43" s="126">
        <v>20407.818310999999</v>
      </c>
      <c r="DF43" s="126">
        <v>20450.929538</v>
      </c>
      <c r="DG43" s="126">
        <v>20540.232489000002</v>
      </c>
      <c r="DH43" s="126">
        <v>20540.232489000002</v>
      </c>
      <c r="DI43" s="126">
        <v>20606.322530000001</v>
      </c>
      <c r="DJ43" s="126">
        <v>20631.364285</v>
      </c>
      <c r="DK43" s="126">
        <v>20637.623067</v>
      </c>
      <c r="DL43" s="126">
        <v>20698.992936999999</v>
      </c>
      <c r="DM43" s="126">
        <v>20735.469186999999</v>
      </c>
      <c r="DN43" s="126">
        <v>20744.449251999999</v>
      </c>
    </row>
    <row r="44" spans="1:118" s="7" customFormat="1" ht="12" x14ac:dyDescent="0.2">
      <c r="A44" s="127" t="s">
        <v>21</v>
      </c>
      <c r="B44" s="32">
        <v>7279.7039356999994</v>
      </c>
      <c r="C44" s="32">
        <v>7286.3663450833346</v>
      </c>
      <c r="D44" s="32">
        <v>7291.1631584250017</v>
      </c>
      <c r="E44" s="32">
        <v>7283.5527939833346</v>
      </c>
      <c r="F44" s="32">
        <v>7295.3971472666672</v>
      </c>
      <c r="G44" s="32">
        <v>7300.4366014249999</v>
      </c>
      <c r="H44" s="32">
        <v>7309.3592838583327</v>
      </c>
      <c r="I44" s="32">
        <v>7306.2761277583313</v>
      </c>
      <c r="J44" s="32">
        <v>7309.3347866333315</v>
      </c>
      <c r="K44" s="32">
        <v>7304.9374287166656</v>
      </c>
      <c r="L44" s="32">
        <v>7300.5754036666667</v>
      </c>
      <c r="M44" s="32">
        <v>7308.8361425666671</v>
      </c>
      <c r="N44" s="32">
        <v>7299.3299903000006</v>
      </c>
      <c r="O44" s="32">
        <v>7287.9123161250018</v>
      </c>
      <c r="P44" s="32">
        <v>7303.5219644666677</v>
      </c>
      <c r="Q44" s="32">
        <v>7300.3179685916666</v>
      </c>
      <c r="R44" s="32">
        <v>7295.9340630249999</v>
      </c>
      <c r="S44" s="32">
        <v>7308.6420670916668</v>
      </c>
      <c r="T44" s="32">
        <v>7310.1212283333334</v>
      </c>
      <c r="U44" s="32">
        <v>7323.4811103666661</v>
      </c>
      <c r="V44" s="32">
        <v>7327.0328741500007</v>
      </c>
      <c r="W44" s="32">
        <v>7324.9806639916678</v>
      </c>
      <c r="X44" s="32">
        <v>7336.3489098250002</v>
      </c>
      <c r="Y44" s="32">
        <v>7339.123129874999</v>
      </c>
      <c r="Z44" s="32">
        <v>7346.1575996166675</v>
      </c>
      <c r="AA44" s="32">
        <v>7356.7478606500008</v>
      </c>
      <c r="AB44" s="32">
        <v>7368.114121175</v>
      </c>
      <c r="AC44" s="32">
        <v>7386.2389856250002</v>
      </c>
      <c r="AD44" s="32">
        <v>7379.4034295499996</v>
      </c>
      <c r="AE44" s="32">
        <v>7390.2240725916672</v>
      </c>
      <c r="AF44" s="32">
        <v>7396.1544687916657</v>
      </c>
      <c r="AG44" s="32">
        <v>7395.6121117333341</v>
      </c>
      <c r="AH44" s="32">
        <v>7398.9666465</v>
      </c>
      <c r="AI44" s="32">
        <v>7394.9347050083334</v>
      </c>
      <c r="AJ44" s="32">
        <v>7382.4496488916657</v>
      </c>
      <c r="AK44" s="32">
        <v>7372.8096236749989</v>
      </c>
      <c r="AL44" s="32">
        <v>7385.8786183916664</v>
      </c>
      <c r="AM44" s="32">
        <v>7404.7376139083344</v>
      </c>
      <c r="AN44" s="32">
        <v>7410.0722114999999</v>
      </c>
      <c r="AO44" s="32">
        <v>7438.7625830083334</v>
      </c>
      <c r="AP44" s="32">
        <v>7479.0179673833336</v>
      </c>
      <c r="AQ44" s="32">
        <v>7514.5630327250001</v>
      </c>
      <c r="AR44" s="32">
        <v>7552.528976675002</v>
      </c>
      <c r="AS44" s="32">
        <v>7581.1289882666679</v>
      </c>
      <c r="AT44" s="32">
        <v>7610.5947596250007</v>
      </c>
      <c r="AU44" s="32">
        <v>7638.4959548333327</v>
      </c>
      <c r="AV44" s="32">
        <v>7667.2469436249994</v>
      </c>
      <c r="AW44" s="32">
        <v>7716.6602171083323</v>
      </c>
      <c r="AX44" s="32">
        <v>7743.0520809416666</v>
      </c>
      <c r="AY44" s="32">
        <v>7756.0170586397508</v>
      </c>
      <c r="AZ44" s="32">
        <v>7773.9422624605841</v>
      </c>
      <c r="BA44" s="32">
        <v>7780.6735617297272</v>
      </c>
      <c r="BB44" s="32">
        <v>7772.6943566227001</v>
      </c>
      <c r="BC44" s="32">
        <v>7752.6454483141097</v>
      </c>
      <c r="BD44" s="32">
        <v>7746.3932736783736</v>
      </c>
      <c r="BE44" s="32">
        <v>7764.0105824324273</v>
      </c>
      <c r="BF44" s="32">
        <v>7594.1138698864297</v>
      </c>
      <c r="BG44" s="32">
        <v>7462.5219173491441</v>
      </c>
      <c r="BH44" s="32">
        <v>7347.9197974307144</v>
      </c>
      <c r="BI44" s="32">
        <v>7206.1174438714288</v>
      </c>
      <c r="BJ44" s="32">
        <v>7082.5406069097144</v>
      </c>
      <c r="BK44" s="32">
        <v>7029.7145166844284</v>
      </c>
      <c r="BL44" s="32">
        <v>7000.8589249915703</v>
      </c>
      <c r="BM44" s="32">
        <v>7077.3139110426246</v>
      </c>
      <c r="BN44" s="32">
        <v>7113.3636762489996</v>
      </c>
      <c r="BO44" s="32">
        <v>7173.8949362840995</v>
      </c>
      <c r="BP44" s="32">
        <v>7233.0060469491818</v>
      </c>
      <c r="BQ44" s="32">
        <v>7256.7916531450837</v>
      </c>
      <c r="BR44" s="32">
        <v>7326.019312888584</v>
      </c>
      <c r="BS44" s="32">
        <v>7414.6565884770016</v>
      </c>
      <c r="BT44" s="32">
        <v>7503.3341869710848</v>
      </c>
      <c r="BU44" s="32">
        <v>7574.7451709556663</v>
      </c>
      <c r="BV44" s="32">
        <v>7670.0415520583338</v>
      </c>
      <c r="BW44" s="32">
        <v>7747.2362170333336</v>
      </c>
      <c r="BX44" s="32">
        <v>7833.6052636749992</v>
      </c>
      <c r="BY44" s="32">
        <v>7924.4297029083345</v>
      </c>
      <c r="BZ44" s="32">
        <v>8052.2769564499986</v>
      </c>
      <c r="CA44" s="32">
        <v>8136.5099482000005</v>
      </c>
      <c r="CB44" s="32">
        <v>8210.8830837750011</v>
      </c>
      <c r="CC44" s="32">
        <v>8298.6954929000003</v>
      </c>
      <c r="CD44" s="32">
        <v>8405.6146308000007</v>
      </c>
      <c r="CE44" s="32">
        <v>8469.6119173999996</v>
      </c>
      <c r="CF44" s="32">
        <v>8550.4126506666653</v>
      </c>
      <c r="CG44" s="32">
        <v>8649.800420491667</v>
      </c>
      <c r="CH44" s="32">
        <v>8716.2143970666657</v>
      </c>
      <c r="CI44" s="32">
        <v>8789.494328499999</v>
      </c>
      <c r="CJ44" s="32">
        <v>8806.4211092749993</v>
      </c>
      <c r="CK44" s="32">
        <v>8833.9016918666657</v>
      </c>
      <c r="CL44" s="32">
        <v>8838.238352575001</v>
      </c>
      <c r="CM44" s="32">
        <v>8878.7120925500003</v>
      </c>
      <c r="CN44" s="32">
        <v>8939.6367701250001</v>
      </c>
      <c r="CO44" s="32">
        <v>8984.0682179666674</v>
      </c>
      <c r="CP44" s="32">
        <v>9012.3025250583341</v>
      </c>
      <c r="CQ44" s="32">
        <v>9054.945863375</v>
      </c>
      <c r="CR44" s="32">
        <v>9096.3990158166653</v>
      </c>
      <c r="CS44" s="32">
        <v>9118.183178166666</v>
      </c>
      <c r="CT44" s="32">
        <v>9145.3237123250001</v>
      </c>
      <c r="CU44" s="32">
        <v>9150.0999590416668</v>
      </c>
      <c r="CV44" s="32">
        <v>9176.3098407916677</v>
      </c>
      <c r="CW44" s="32">
        <v>9190.3211651666661</v>
      </c>
      <c r="CX44" s="32">
        <v>9221.3802436166661</v>
      </c>
      <c r="CY44" s="32">
        <v>9247.0787815166677</v>
      </c>
      <c r="CZ44" s="32">
        <v>9257.1307542916675</v>
      </c>
      <c r="DA44" s="32">
        <v>9279.9991915749997</v>
      </c>
      <c r="DB44" s="32">
        <v>9302.1697762000003</v>
      </c>
      <c r="DC44" s="32">
        <v>9323.4404555000001</v>
      </c>
      <c r="DD44" s="32">
        <v>9349.9140903999996</v>
      </c>
      <c r="DE44" s="32">
        <v>9366.5292544999993</v>
      </c>
      <c r="DF44" s="32">
        <v>9373.9304503000003</v>
      </c>
      <c r="DG44" s="32">
        <v>9421.6469751999994</v>
      </c>
      <c r="DH44" s="32">
        <v>9421.6469751999994</v>
      </c>
      <c r="DI44" s="32">
        <v>9432.3332200000004</v>
      </c>
      <c r="DJ44" s="32">
        <v>9452.1397687000008</v>
      </c>
      <c r="DK44" s="32">
        <v>9462.9927136000006</v>
      </c>
      <c r="DL44" s="32">
        <v>9476.9696423000005</v>
      </c>
      <c r="DM44" s="32">
        <v>9520.6694322999992</v>
      </c>
      <c r="DN44" s="32">
        <v>9548.6411951999999</v>
      </c>
    </row>
    <row r="45" spans="1:118" s="7" customFormat="1" ht="12" x14ac:dyDescent="0.2">
      <c r="A45" s="197" t="s">
        <v>22</v>
      </c>
      <c r="B45" s="126">
        <v>747.16107304333343</v>
      </c>
      <c r="C45" s="126">
        <v>750.21184679583348</v>
      </c>
      <c r="D45" s="126">
        <v>757.14425941166667</v>
      </c>
      <c r="E45" s="126">
        <v>758.50089972416663</v>
      </c>
      <c r="F45" s="126">
        <v>762.3692779183333</v>
      </c>
      <c r="G45" s="126">
        <v>762.54170217916669</v>
      </c>
      <c r="H45" s="126">
        <v>763.3755248591666</v>
      </c>
      <c r="I45" s="126">
        <v>763.63229975500008</v>
      </c>
      <c r="J45" s="126">
        <v>755.57271289666676</v>
      </c>
      <c r="K45" s="126">
        <v>755.24776888833355</v>
      </c>
      <c r="L45" s="126">
        <v>752.92252970250013</v>
      </c>
      <c r="M45" s="126">
        <v>755.73460363916672</v>
      </c>
      <c r="N45" s="126">
        <v>756.32473686333333</v>
      </c>
      <c r="O45" s="126">
        <v>751.08760560249993</v>
      </c>
      <c r="P45" s="126">
        <v>739.18098805666671</v>
      </c>
      <c r="Q45" s="126">
        <v>733.2948449575</v>
      </c>
      <c r="R45" s="126">
        <v>733.10562122666659</v>
      </c>
      <c r="S45" s="126">
        <v>732.68913452416655</v>
      </c>
      <c r="T45" s="126">
        <v>726.65942909666671</v>
      </c>
      <c r="U45" s="126">
        <v>722.68666889500003</v>
      </c>
      <c r="V45" s="126">
        <v>727.75176950583329</v>
      </c>
      <c r="W45" s="126">
        <v>730.7780085175001</v>
      </c>
      <c r="X45" s="126">
        <v>731.95175256916673</v>
      </c>
      <c r="Y45" s="126">
        <v>732.02668034250007</v>
      </c>
      <c r="Z45" s="126">
        <v>724.30395222749996</v>
      </c>
      <c r="AA45" s="126">
        <v>723.87079295416663</v>
      </c>
      <c r="AB45" s="126">
        <v>725.01618081999993</v>
      </c>
      <c r="AC45" s="126">
        <v>727.29460593416661</v>
      </c>
      <c r="AD45" s="126">
        <v>725.06507266916663</v>
      </c>
      <c r="AE45" s="126">
        <v>727.58888870750013</v>
      </c>
      <c r="AF45" s="126">
        <v>742.09489369749997</v>
      </c>
      <c r="AG45" s="126">
        <v>742.64545627833331</v>
      </c>
      <c r="AH45" s="126">
        <v>745.7652994099999</v>
      </c>
      <c r="AI45" s="126">
        <v>741.8658523383333</v>
      </c>
      <c r="AJ45" s="126">
        <v>740.3034985841665</v>
      </c>
      <c r="AK45" s="126">
        <v>738.58543712249991</v>
      </c>
      <c r="AL45" s="126">
        <v>747.15608519250009</v>
      </c>
      <c r="AM45" s="126">
        <v>752.29882785583357</v>
      </c>
      <c r="AN45" s="126">
        <v>762.22928008500003</v>
      </c>
      <c r="AO45" s="126">
        <v>770.79751465583331</v>
      </c>
      <c r="AP45" s="126">
        <v>763.73960216583328</v>
      </c>
      <c r="AQ45" s="126">
        <v>754.74607724416671</v>
      </c>
      <c r="AR45" s="126">
        <v>748.18366959749994</v>
      </c>
      <c r="AS45" s="126">
        <v>754.16444941583325</v>
      </c>
      <c r="AT45" s="126">
        <v>750.41569775749997</v>
      </c>
      <c r="AU45" s="126">
        <v>754.47656284416678</v>
      </c>
      <c r="AV45" s="126">
        <v>757.22882031916686</v>
      </c>
      <c r="AW45" s="126">
        <v>756.38983602750011</v>
      </c>
      <c r="AX45" s="126">
        <v>751.44827311083338</v>
      </c>
      <c r="AY45" s="126">
        <v>755.77600466633339</v>
      </c>
      <c r="AZ45" s="126">
        <v>753.33463574358336</v>
      </c>
      <c r="BA45" s="126">
        <v>745.17424662663643</v>
      </c>
      <c r="BB45" s="126">
        <v>756.43969055230014</v>
      </c>
      <c r="BC45" s="126">
        <v>765.63646822033343</v>
      </c>
      <c r="BD45" s="126">
        <v>756.61470684037499</v>
      </c>
      <c r="BE45" s="126">
        <v>759.4291728061429</v>
      </c>
      <c r="BF45" s="126">
        <v>758.7096697705714</v>
      </c>
      <c r="BG45" s="126">
        <v>744.72051400914279</v>
      </c>
      <c r="BH45" s="126">
        <v>754.14296520914286</v>
      </c>
      <c r="BI45" s="126">
        <v>761.6016141532856</v>
      </c>
      <c r="BJ45" s="126">
        <v>774.8955518654285</v>
      </c>
      <c r="BK45" s="126">
        <v>783.08708809028576</v>
      </c>
      <c r="BL45" s="126">
        <v>825.7233970407143</v>
      </c>
      <c r="BM45" s="126">
        <v>838.98674350937506</v>
      </c>
      <c r="BN45" s="126">
        <v>859.37466613055562</v>
      </c>
      <c r="BO45" s="126">
        <v>878.57010576749997</v>
      </c>
      <c r="BP45" s="126">
        <v>871.76775204409091</v>
      </c>
      <c r="BQ45" s="126">
        <v>873.52420215458335</v>
      </c>
      <c r="BR45" s="126">
        <v>887.59577094533336</v>
      </c>
      <c r="BS45" s="126">
        <v>901.3776588853334</v>
      </c>
      <c r="BT45" s="126">
        <v>904.07557188700014</v>
      </c>
      <c r="BU45" s="126">
        <v>915.4228068112501</v>
      </c>
      <c r="BV45" s="126">
        <v>917.10716780166661</v>
      </c>
      <c r="BW45" s="126">
        <v>920.41774444750001</v>
      </c>
      <c r="BX45" s="126">
        <v>905.29455869166668</v>
      </c>
      <c r="BY45" s="126">
        <v>896.91955456000005</v>
      </c>
      <c r="BZ45" s="126">
        <v>880.44842995166675</v>
      </c>
      <c r="CA45" s="126">
        <v>870.15068889166662</v>
      </c>
      <c r="CB45" s="126">
        <v>871.97692879999977</v>
      </c>
      <c r="CC45" s="126">
        <v>867.93274584666688</v>
      </c>
      <c r="CD45" s="126">
        <v>860.91240255500031</v>
      </c>
      <c r="CE45" s="126">
        <v>851.82355843583343</v>
      </c>
      <c r="CF45" s="126">
        <v>845.97463449083341</v>
      </c>
      <c r="CG45" s="126">
        <v>835.00098338916678</v>
      </c>
      <c r="CH45" s="126">
        <v>829.68286415249997</v>
      </c>
      <c r="CI45" s="126">
        <v>820.99533159333339</v>
      </c>
      <c r="CJ45" s="126">
        <v>819.40326341583329</v>
      </c>
      <c r="CK45" s="126">
        <v>824.23565508750005</v>
      </c>
      <c r="CL45" s="126">
        <v>827.37635485916678</v>
      </c>
      <c r="CM45" s="126">
        <v>819.93538114916657</v>
      </c>
      <c r="CN45" s="126">
        <v>818.62733322083341</v>
      </c>
      <c r="CO45" s="126">
        <v>811.97350995333329</v>
      </c>
      <c r="CP45" s="126">
        <v>809.70794534666663</v>
      </c>
      <c r="CQ45" s="126">
        <v>822.26756158749993</v>
      </c>
      <c r="CR45" s="126">
        <v>821.86649034499999</v>
      </c>
      <c r="CS45" s="126">
        <v>816.73708255999998</v>
      </c>
      <c r="CT45" s="126">
        <v>821.44428369249999</v>
      </c>
      <c r="CU45" s="126">
        <v>818.97927665083319</v>
      </c>
      <c r="CV45" s="126">
        <v>821.24071992083339</v>
      </c>
      <c r="CW45" s="126">
        <v>814.94670266083347</v>
      </c>
      <c r="CX45" s="126">
        <v>817.63217778166666</v>
      </c>
      <c r="CY45" s="126">
        <v>816.2209618116666</v>
      </c>
      <c r="CZ45" s="126">
        <v>807.26306110500002</v>
      </c>
      <c r="DA45" s="126">
        <v>810.4727237625001</v>
      </c>
      <c r="DB45" s="126">
        <v>807.84534742999995</v>
      </c>
      <c r="DC45" s="126">
        <v>799.74544268</v>
      </c>
      <c r="DD45" s="126">
        <v>799.10122893000005</v>
      </c>
      <c r="DE45" s="126">
        <v>804.43171887999995</v>
      </c>
      <c r="DF45" s="126">
        <v>801.09845065000002</v>
      </c>
      <c r="DG45" s="126">
        <v>796.32870041000001</v>
      </c>
      <c r="DH45" s="126">
        <v>796.32870041000001</v>
      </c>
      <c r="DI45" s="126">
        <v>787.84882806999997</v>
      </c>
      <c r="DJ45" s="126">
        <v>786.73185689000002</v>
      </c>
      <c r="DK45" s="126">
        <v>778.56935184999998</v>
      </c>
      <c r="DL45" s="126">
        <v>786.39443496000001</v>
      </c>
      <c r="DM45" s="126">
        <v>777.50889399000005</v>
      </c>
      <c r="DN45" s="126">
        <v>773.07481341000005</v>
      </c>
    </row>
    <row r="46" spans="1:118" s="7" customFormat="1" ht="12" x14ac:dyDescent="0.2">
      <c r="A46" s="127" t="s">
        <v>6</v>
      </c>
      <c r="B46" s="32">
        <v>591.60093268166668</v>
      </c>
      <c r="C46" s="32">
        <v>586.92477317250007</v>
      </c>
      <c r="D46" s="32">
        <v>584.66163694249997</v>
      </c>
      <c r="E46" s="32">
        <v>582.83494707249986</v>
      </c>
      <c r="F46" s="32">
        <v>576.9284862858334</v>
      </c>
      <c r="G46" s="32">
        <v>560.38150350333331</v>
      </c>
      <c r="H46" s="32">
        <v>557.15097052166664</v>
      </c>
      <c r="I46" s="32">
        <v>552.99127768333335</v>
      </c>
      <c r="J46" s="32">
        <v>554.03998883333327</v>
      </c>
      <c r="K46" s="32">
        <v>549.06125546916667</v>
      </c>
      <c r="L46" s="32">
        <v>540.24462480083332</v>
      </c>
      <c r="M46" s="32">
        <v>535.83762368416672</v>
      </c>
      <c r="N46" s="32">
        <v>540.61788345166667</v>
      </c>
      <c r="O46" s="32">
        <v>542.35142112083338</v>
      </c>
      <c r="P46" s="32">
        <v>543.47567562333336</v>
      </c>
      <c r="Q46" s="32">
        <v>536.4074033566668</v>
      </c>
      <c r="R46" s="32">
        <v>539.74614106666684</v>
      </c>
      <c r="S46" s="32">
        <v>540.82384965083338</v>
      </c>
      <c r="T46" s="32">
        <v>546.40376446916673</v>
      </c>
      <c r="U46" s="32">
        <v>548.58627394666655</v>
      </c>
      <c r="V46" s="32">
        <v>541.1410103149999</v>
      </c>
      <c r="W46" s="32">
        <v>542.78916433583333</v>
      </c>
      <c r="X46" s="32">
        <v>546.24127692416664</v>
      </c>
      <c r="Y46" s="32">
        <v>544.08837250083332</v>
      </c>
      <c r="Z46" s="32">
        <v>542.73267768750009</v>
      </c>
      <c r="AA46" s="32">
        <v>540.6666056025</v>
      </c>
      <c r="AB46" s="32">
        <v>532.41122005416673</v>
      </c>
      <c r="AC46" s="32">
        <v>534.45719237583342</v>
      </c>
      <c r="AD46" s="32">
        <v>532.85490217583333</v>
      </c>
      <c r="AE46" s="32">
        <v>539.1422599258334</v>
      </c>
      <c r="AF46" s="32">
        <v>537.28281797416673</v>
      </c>
      <c r="AG46" s="32">
        <v>535.37612226500005</v>
      </c>
      <c r="AH46" s="32">
        <v>533.44228674416672</v>
      </c>
      <c r="AI46" s="32">
        <v>533.81065001249999</v>
      </c>
      <c r="AJ46" s="32">
        <v>531.58905976000005</v>
      </c>
      <c r="AK46" s="32">
        <v>525.93569263749998</v>
      </c>
      <c r="AL46" s="32">
        <v>531.97783523250007</v>
      </c>
      <c r="AM46" s="32">
        <v>535.69611146166665</v>
      </c>
      <c r="AN46" s="32">
        <v>542.85869182249996</v>
      </c>
      <c r="AO46" s="32">
        <v>547.99207196166674</v>
      </c>
      <c r="AP46" s="32">
        <v>551.35890359083339</v>
      </c>
      <c r="AQ46" s="32">
        <v>538.90846824333335</v>
      </c>
      <c r="AR46" s="32">
        <v>541.02582519999999</v>
      </c>
      <c r="AS46" s="32">
        <v>549.68798170583329</v>
      </c>
      <c r="AT46" s="32">
        <v>552.34730794999996</v>
      </c>
      <c r="AU46" s="32">
        <v>555.15527579083334</v>
      </c>
      <c r="AV46" s="32">
        <v>557.40936008666665</v>
      </c>
      <c r="AW46" s="32">
        <v>561.40578878916665</v>
      </c>
      <c r="AX46" s="32">
        <v>555.86868778749988</v>
      </c>
      <c r="AY46" s="32">
        <v>557.49163978624995</v>
      </c>
      <c r="AZ46" s="32">
        <v>557.87441724391658</v>
      </c>
      <c r="BA46" s="32">
        <v>556.83983524790915</v>
      </c>
      <c r="BB46" s="32">
        <v>555.30098994269997</v>
      </c>
      <c r="BC46" s="32">
        <v>565.75769218633332</v>
      </c>
      <c r="BD46" s="32">
        <v>563.62178885337494</v>
      </c>
      <c r="BE46" s="32">
        <v>554.71243675385711</v>
      </c>
      <c r="BF46" s="32">
        <v>537.33299478957144</v>
      </c>
      <c r="BG46" s="32">
        <v>516.16722913199987</v>
      </c>
      <c r="BH46" s="32">
        <v>507.93862121971426</v>
      </c>
      <c r="BI46" s="32">
        <v>504.33215530171429</v>
      </c>
      <c r="BJ46" s="32">
        <v>490.33859200099999</v>
      </c>
      <c r="BK46" s="32">
        <v>463.99565743171428</v>
      </c>
      <c r="BL46" s="32">
        <v>439.68449058285711</v>
      </c>
      <c r="BM46" s="32">
        <v>429.03881713875001</v>
      </c>
      <c r="BN46" s="32">
        <v>425.90348055555557</v>
      </c>
      <c r="BO46" s="32">
        <v>423.66413916300007</v>
      </c>
      <c r="BP46" s="32">
        <v>417.32952424818183</v>
      </c>
      <c r="BQ46" s="32">
        <v>422.39236757000003</v>
      </c>
      <c r="BR46" s="32">
        <v>428.26738965833334</v>
      </c>
      <c r="BS46" s="32">
        <v>428.22133507774998</v>
      </c>
      <c r="BT46" s="32">
        <v>422.63568764158339</v>
      </c>
      <c r="BU46" s="32">
        <v>420.16910185625005</v>
      </c>
      <c r="BV46" s="32">
        <v>422.3603476158334</v>
      </c>
      <c r="BW46" s="32">
        <v>430.20607177916668</v>
      </c>
      <c r="BX46" s="32">
        <v>441.77441436250007</v>
      </c>
      <c r="BY46" s="32">
        <v>455.55902166250007</v>
      </c>
      <c r="BZ46" s="32">
        <v>467.80689233916672</v>
      </c>
      <c r="CA46" s="32">
        <v>483.92358414083333</v>
      </c>
      <c r="CB46" s="32">
        <v>505.16370792416666</v>
      </c>
      <c r="CC46" s="32">
        <v>512.07528371249998</v>
      </c>
      <c r="CD46" s="32">
        <v>515.51547904666666</v>
      </c>
      <c r="CE46" s="32">
        <v>527.10053977083328</v>
      </c>
      <c r="CF46" s="32">
        <v>535.89440060499999</v>
      </c>
      <c r="CG46" s="32">
        <v>549.13180269249995</v>
      </c>
      <c r="CH46" s="32">
        <v>559.82291991833335</v>
      </c>
      <c r="CI46" s="32">
        <v>564.7959083141667</v>
      </c>
      <c r="CJ46" s="32">
        <v>570.09664715500003</v>
      </c>
      <c r="CK46" s="32">
        <v>568.73826544083329</v>
      </c>
      <c r="CL46" s="32">
        <v>565.72835003833325</v>
      </c>
      <c r="CM46" s="32">
        <v>559.91878560666657</v>
      </c>
      <c r="CN46" s="32">
        <v>559.48142868916659</v>
      </c>
      <c r="CO46" s="32">
        <v>562.25908661583333</v>
      </c>
      <c r="CP46" s="32">
        <v>569.69332174500005</v>
      </c>
      <c r="CQ46" s="32">
        <v>568.55492079750002</v>
      </c>
      <c r="CR46" s="32">
        <v>570.31747098166659</v>
      </c>
      <c r="CS46" s="32">
        <v>568.6858319083334</v>
      </c>
      <c r="CT46" s="32">
        <v>564.87926864833332</v>
      </c>
      <c r="CU46" s="32">
        <v>568.38000234750007</v>
      </c>
      <c r="CV46" s="32">
        <v>569.40171805083332</v>
      </c>
      <c r="CW46" s="32">
        <v>576.55915847416668</v>
      </c>
      <c r="CX46" s="32">
        <v>581.89511827166677</v>
      </c>
      <c r="CY46" s="32">
        <v>589.3811862325</v>
      </c>
      <c r="CZ46" s="32">
        <v>590.61880088249995</v>
      </c>
      <c r="DA46" s="32">
        <v>591.21096969916664</v>
      </c>
      <c r="DB46" s="32">
        <v>596.01530478999996</v>
      </c>
      <c r="DC46" s="32">
        <v>597.10898789999999</v>
      </c>
      <c r="DD46" s="32">
        <v>601.15019747999997</v>
      </c>
      <c r="DE46" s="32">
        <v>605.06330902000002</v>
      </c>
      <c r="DF46" s="32">
        <v>610.90078396000001</v>
      </c>
      <c r="DG46" s="32">
        <v>609.95970989</v>
      </c>
      <c r="DH46" s="32">
        <v>609.95970989</v>
      </c>
      <c r="DI46" s="32">
        <v>617.88121844</v>
      </c>
      <c r="DJ46" s="32">
        <v>611.58491473000004</v>
      </c>
      <c r="DK46" s="32">
        <v>608.63636484999995</v>
      </c>
      <c r="DL46" s="32">
        <v>605.97062116999996</v>
      </c>
      <c r="DM46" s="32">
        <v>607.83754159</v>
      </c>
      <c r="DN46" s="32">
        <v>608.19161322000002</v>
      </c>
    </row>
    <row r="47" spans="1:118" s="7" customFormat="1" ht="12" x14ac:dyDescent="0.2">
      <c r="A47" s="197" t="s">
        <v>25</v>
      </c>
      <c r="B47" s="126">
        <v>7761.7415245833336</v>
      </c>
      <c r="C47" s="126">
        <v>7786.2370859916673</v>
      </c>
      <c r="D47" s="126">
        <v>7798.9823889916661</v>
      </c>
      <c r="E47" s="126">
        <v>7775.6554281166673</v>
      </c>
      <c r="F47" s="126">
        <v>7757.674483841668</v>
      </c>
      <c r="G47" s="126">
        <v>7735.5702549666676</v>
      </c>
      <c r="H47" s="126">
        <v>7736.9400329333339</v>
      </c>
      <c r="I47" s="126">
        <v>7727.9014078666669</v>
      </c>
      <c r="J47" s="126">
        <v>7726.8344329583333</v>
      </c>
      <c r="K47" s="126">
        <v>7709.5296947166671</v>
      </c>
      <c r="L47" s="126">
        <v>7746.9356295499992</v>
      </c>
      <c r="M47" s="126">
        <v>7744.9808873749998</v>
      </c>
      <c r="N47" s="126">
        <v>7748.850038333333</v>
      </c>
      <c r="O47" s="126">
        <v>7739.5212476499992</v>
      </c>
      <c r="P47" s="126">
        <v>7719.6685270749995</v>
      </c>
      <c r="Q47" s="126">
        <v>7765.3461258499992</v>
      </c>
      <c r="R47" s="126">
        <v>7802.0034692416675</v>
      </c>
      <c r="S47" s="126">
        <v>7824.7283512249996</v>
      </c>
      <c r="T47" s="126">
        <v>7860.1871809833328</v>
      </c>
      <c r="U47" s="126">
        <v>7859.9008197749999</v>
      </c>
      <c r="V47" s="126">
        <v>7878.8391136583332</v>
      </c>
      <c r="W47" s="126">
        <v>7897.3559731583337</v>
      </c>
      <c r="X47" s="126">
        <v>7864.3409571166667</v>
      </c>
      <c r="Y47" s="126">
        <v>7852.6147802833339</v>
      </c>
      <c r="Z47" s="126">
        <v>7874.2726515583345</v>
      </c>
      <c r="AA47" s="126">
        <v>7881.051233758335</v>
      </c>
      <c r="AB47" s="126">
        <v>7887.9661680583349</v>
      </c>
      <c r="AC47" s="126">
        <v>7912.5989479833343</v>
      </c>
      <c r="AD47" s="126">
        <v>7918.0582069250013</v>
      </c>
      <c r="AE47" s="126">
        <v>7913.5922050250001</v>
      </c>
      <c r="AF47" s="126">
        <v>7910.9860630833327</v>
      </c>
      <c r="AG47" s="126">
        <v>7916.611769449999</v>
      </c>
      <c r="AH47" s="126">
        <v>7922.3320754999995</v>
      </c>
      <c r="AI47" s="126">
        <v>7972.6262962666669</v>
      </c>
      <c r="AJ47" s="126">
        <v>8014.9739914166666</v>
      </c>
      <c r="AK47" s="126">
        <v>8040.8561357916669</v>
      </c>
      <c r="AL47" s="126">
        <v>8043.8819434500001</v>
      </c>
      <c r="AM47" s="126">
        <v>8052.4576879833339</v>
      </c>
      <c r="AN47" s="126">
        <v>8062.7901278416675</v>
      </c>
      <c r="AO47" s="126">
        <v>8043.805820775</v>
      </c>
      <c r="AP47" s="126">
        <v>8021.8642611083333</v>
      </c>
      <c r="AQ47" s="126">
        <v>8016.8069308333324</v>
      </c>
      <c r="AR47" s="126">
        <v>8014.6630980583332</v>
      </c>
      <c r="AS47" s="126">
        <v>8012.9802670500003</v>
      </c>
      <c r="AT47" s="126">
        <v>7975.8633486916669</v>
      </c>
      <c r="AU47" s="126">
        <v>7924.3423859666664</v>
      </c>
      <c r="AV47" s="126">
        <v>7907.9160122499998</v>
      </c>
      <c r="AW47" s="126">
        <v>7910.6271433833317</v>
      </c>
      <c r="AX47" s="126">
        <v>7907.1291930666657</v>
      </c>
      <c r="AY47" s="126">
        <v>7900.1955769810838</v>
      </c>
      <c r="AZ47" s="126">
        <v>7886.1186725127518</v>
      </c>
      <c r="BA47" s="126">
        <v>7895.9046264048193</v>
      </c>
      <c r="BB47" s="126">
        <v>7965.7740819153014</v>
      </c>
      <c r="BC47" s="126">
        <v>7993.5405210392219</v>
      </c>
      <c r="BD47" s="126">
        <v>7961.8265057066237</v>
      </c>
      <c r="BE47" s="126">
        <v>8009.1163773504277</v>
      </c>
      <c r="BF47" s="126">
        <v>7925.3211623064281</v>
      </c>
      <c r="BG47" s="126">
        <v>7892.3812404857144</v>
      </c>
      <c r="BH47" s="126">
        <v>7865.4025855258578</v>
      </c>
      <c r="BI47" s="126">
        <v>7824.1171550587142</v>
      </c>
      <c r="BJ47" s="126">
        <v>7809.8661417321428</v>
      </c>
      <c r="BK47" s="126">
        <v>7634.386397321714</v>
      </c>
      <c r="BL47" s="126">
        <v>7604.1060722817138</v>
      </c>
      <c r="BM47" s="126">
        <v>7598.4913332589995</v>
      </c>
      <c r="BN47" s="126">
        <v>7590.9001513746662</v>
      </c>
      <c r="BO47" s="126">
        <v>7572.5455149471991</v>
      </c>
      <c r="BP47" s="126">
        <v>7575.6665175247263</v>
      </c>
      <c r="BQ47" s="126">
        <v>7593.1245834143328</v>
      </c>
      <c r="BR47" s="126">
        <v>7654.3163544150002</v>
      </c>
      <c r="BS47" s="126">
        <v>7658.4002063354164</v>
      </c>
      <c r="BT47" s="126">
        <v>7682.2270325620002</v>
      </c>
      <c r="BU47" s="126">
        <v>7710.160399767833</v>
      </c>
      <c r="BV47" s="126">
        <v>7707.4946263416668</v>
      </c>
      <c r="BW47" s="126">
        <v>7803.2358570416682</v>
      </c>
      <c r="BX47" s="126">
        <v>7871.4721438416682</v>
      </c>
      <c r="BY47" s="126">
        <v>7897.2513081666684</v>
      </c>
      <c r="BZ47" s="126">
        <v>7937.0298001250003</v>
      </c>
      <c r="CA47" s="126">
        <v>8002.5802912416666</v>
      </c>
      <c r="CB47" s="126">
        <v>8040.6486281749994</v>
      </c>
      <c r="CC47" s="126">
        <v>8036.6391718250006</v>
      </c>
      <c r="CD47" s="126">
        <v>8027.1102036666671</v>
      </c>
      <c r="CE47" s="126">
        <v>8047.2917629500007</v>
      </c>
      <c r="CF47" s="126">
        <v>8033.8498045750011</v>
      </c>
      <c r="CG47" s="126">
        <v>7998.7035069166677</v>
      </c>
      <c r="CH47" s="126">
        <v>7996.7061800333349</v>
      </c>
      <c r="CI47" s="126">
        <v>7985.1009688416671</v>
      </c>
      <c r="CJ47" s="126">
        <v>7981.5192906416678</v>
      </c>
      <c r="CK47" s="126">
        <v>8020.1705287250006</v>
      </c>
      <c r="CL47" s="126">
        <v>8030.0457762333344</v>
      </c>
      <c r="CM47" s="126">
        <v>8019.6738139666668</v>
      </c>
      <c r="CN47" s="126">
        <v>8017.5750753249995</v>
      </c>
      <c r="CO47" s="126">
        <v>8063.447254433333</v>
      </c>
      <c r="CP47" s="126">
        <v>8086.169281866667</v>
      </c>
      <c r="CQ47" s="126">
        <v>8103.9517456666654</v>
      </c>
      <c r="CR47" s="126">
        <v>8132.0928107583341</v>
      </c>
      <c r="CS47" s="126">
        <v>8156.2855774999998</v>
      </c>
      <c r="CT47" s="126">
        <v>8149.631384991666</v>
      </c>
      <c r="CU47" s="126">
        <v>8135.4851457166669</v>
      </c>
      <c r="CV47" s="126">
        <v>8128.1817377083344</v>
      </c>
      <c r="CW47" s="126">
        <v>8089.8093350666668</v>
      </c>
      <c r="CX47" s="126">
        <v>8076.4848118166674</v>
      </c>
      <c r="CY47" s="126">
        <v>8078.8287372333334</v>
      </c>
      <c r="CZ47" s="126">
        <v>8058.4235691666663</v>
      </c>
      <c r="DA47" s="126">
        <v>8042.0959491916665</v>
      </c>
      <c r="DB47" s="126">
        <v>8059.7408095999999</v>
      </c>
      <c r="DC47" s="126">
        <v>8061.9255737000003</v>
      </c>
      <c r="DD47" s="126">
        <v>8034.8443685000002</v>
      </c>
      <c r="DE47" s="126">
        <v>8044.1072955</v>
      </c>
      <c r="DF47" s="126">
        <v>8084.5049669</v>
      </c>
      <c r="DG47" s="126">
        <v>8150.3928213999998</v>
      </c>
      <c r="DH47" s="126">
        <v>8150.3928213999998</v>
      </c>
      <c r="DI47" s="126">
        <v>8186.011872</v>
      </c>
      <c r="DJ47" s="126">
        <v>8202.7385730999995</v>
      </c>
      <c r="DK47" s="126">
        <v>8221.1545982000007</v>
      </c>
      <c r="DL47" s="126">
        <v>8258.9045695999994</v>
      </c>
      <c r="DM47" s="126">
        <v>8267.9472836999994</v>
      </c>
      <c r="DN47" s="126">
        <v>8266.8138524000005</v>
      </c>
    </row>
    <row r="48" spans="1:118" s="7" customFormat="1" ht="12" x14ac:dyDescent="0.2">
      <c r="A48" s="127" t="s">
        <v>7</v>
      </c>
      <c r="B48" s="32">
        <v>803.78476280916675</v>
      </c>
      <c r="C48" s="32">
        <v>793.42284038333321</v>
      </c>
      <c r="D48" s="32">
        <v>793.10596633666671</v>
      </c>
      <c r="E48" s="32">
        <v>779.65710049666666</v>
      </c>
      <c r="F48" s="32">
        <v>769.21466366000004</v>
      </c>
      <c r="G48" s="32">
        <v>771.12769756916668</v>
      </c>
      <c r="H48" s="32">
        <v>755.90678241416663</v>
      </c>
      <c r="I48" s="32">
        <v>752.25277292083331</v>
      </c>
      <c r="J48" s="32">
        <v>744.8471934708333</v>
      </c>
      <c r="K48" s="32">
        <v>745.63564369333335</v>
      </c>
      <c r="L48" s="32">
        <v>744.84605285250007</v>
      </c>
      <c r="M48" s="32">
        <v>743.72400810250008</v>
      </c>
      <c r="N48" s="32">
        <v>738.23264201250004</v>
      </c>
      <c r="O48" s="32">
        <v>733.8273139050001</v>
      </c>
      <c r="P48" s="32">
        <v>738.55091973833339</v>
      </c>
      <c r="Q48" s="32">
        <v>738.99360931750005</v>
      </c>
      <c r="R48" s="32">
        <v>738.84715709833335</v>
      </c>
      <c r="S48" s="32">
        <v>731.8417974875</v>
      </c>
      <c r="T48" s="32">
        <v>737.32492337999986</v>
      </c>
      <c r="U48" s="32">
        <v>729.86124043833343</v>
      </c>
      <c r="V48" s="32">
        <v>737.03357805916664</v>
      </c>
      <c r="W48" s="32">
        <v>741.54705455749991</v>
      </c>
      <c r="X48" s="32">
        <v>756.68075099083342</v>
      </c>
      <c r="Y48" s="32">
        <v>766.90616468666678</v>
      </c>
      <c r="Z48" s="32">
        <v>779.06387320916667</v>
      </c>
      <c r="AA48" s="32">
        <v>790.8552497083333</v>
      </c>
      <c r="AB48" s="32">
        <v>784.12621470833335</v>
      </c>
      <c r="AC48" s="32">
        <v>795.32694174999995</v>
      </c>
      <c r="AD48" s="32">
        <v>799.93152178916671</v>
      </c>
      <c r="AE48" s="32">
        <v>809.99966919166673</v>
      </c>
      <c r="AF48" s="32">
        <v>806.92082106750001</v>
      </c>
      <c r="AG48" s="32">
        <v>814.28225187333328</v>
      </c>
      <c r="AH48" s="32">
        <v>813.99059965583331</v>
      </c>
      <c r="AI48" s="32">
        <v>814.63223820916664</v>
      </c>
      <c r="AJ48" s="32">
        <v>807.62113667416679</v>
      </c>
      <c r="AK48" s="32">
        <v>797.2017099366667</v>
      </c>
      <c r="AL48" s="32">
        <v>795.82308931499995</v>
      </c>
      <c r="AM48" s="32">
        <v>788.59337870750005</v>
      </c>
      <c r="AN48" s="32">
        <v>785.62236424750006</v>
      </c>
      <c r="AO48" s="32">
        <v>777.7652959758334</v>
      </c>
      <c r="AP48" s="32">
        <v>773.26491883749998</v>
      </c>
      <c r="AQ48" s="32">
        <v>773.40094332083333</v>
      </c>
      <c r="AR48" s="32">
        <v>767.02807429250004</v>
      </c>
      <c r="AS48" s="32">
        <v>757.12973701416684</v>
      </c>
      <c r="AT48" s="32">
        <v>754.26226713249991</v>
      </c>
      <c r="AU48" s="32">
        <v>745.58488611333325</v>
      </c>
      <c r="AV48" s="32">
        <v>733.23997012916664</v>
      </c>
      <c r="AW48" s="32">
        <v>725.30632932083336</v>
      </c>
      <c r="AX48" s="32">
        <v>709.25631790833347</v>
      </c>
      <c r="AY48" s="32">
        <v>710.24508898716658</v>
      </c>
      <c r="AZ48" s="32">
        <v>708.41215157841668</v>
      </c>
      <c r="BA48" s="32">
        <v>711.60834775372723</v>
      </c>
      <c r="BB48" s="32">
        <v>715.27760053710006</v>
      </c>
      <c r="BC48" s="32">
        <v>708.67127429122229</v>
      </c>
      <c r="BD48" s="32">
        <v>713.89387489637511</v>
      </c>
      <c r="BE48" s="32">
        <v>722.07247726157141</v>
      </c>
      <c r="BF48" s="32">
        <v>689.83517169185711</v>
      </c>
      <c r="BG48" s="32">
        <v>672.64773221942858</v>
      </c>
      <c r="BH48" s="32">
        <v>658.61222787328563</v>
      </c>
      <c r="BI48" s="32">
        <v>647.4597884085714</v>
      </c>
      <c r="BJ48" s="32">
        <v>646.03846630542853</v>
      </c>
      <c r="BK48" s="32">
        <v>603.90646359600009</v>
      </c>
      <c r="BL48" s="32">
        <v>567.25336450385726</v>
      </c>
      <c r="BM48" s="32">
        <v>540.43190369087506</v>
      </c>
      <c r="BN48" s="32">
        <v>528.34794911966674</v>
      </c>
      <c r="BO48" s="32">
        <v>518.48914414470005</v>
      </c>
      <c r="BP48" s="32">
        <v>509.34378975427279</v>
      </c>
      <c r="BQ48" s="32">
        <v>502.01240431058341</v>
      </c>
      <c r="BR48" s="32">
        <v>492.65834143625005</v>
      </c>
      <c r="BS48" s="32">
        <v>476.45708535516673</v>
      </c>
      <c r="BT48" s="32">
        <v>461.2915655195834</v>
      </c>
      <c r="BU48" s="32">
        <v>455.74706458733334</v>
      </c>
      <c r="BV48" s="32">
        <v>444.49139045666669</v>
      </c>
      <c r="BW48" s="32">
        <v>447.00419096166667</v>
      </c>
      <c r="BX48" s="32">
        <v>457.55670362416663</v>
      </c>
      <c r="BY48" s="32">
        <v>472.56173922499994</v>
      </c>
      <c r="BZ48" s="32">
        <v>484.48776903083331</v>
      </c>
      <c r="CA48" s="32">
        <v>497.92464250416668</v>
      </c>
      <c r="CB48" s="32">
        <v>507.00270281833338</v>
      </c>
      <c r="CC48" s="32">
        <v>517.81416957749991</v>
      </c>
      <c r="CD48" s="32">
        <v>531.3214453183333</v>
      </c>
      <c r="CE48" s="32">
        <v>542.22514822333335</v>
      </c>
      <c r="CF48" s="32">
        <v>557.10810069416664</v>
      </c>
      <c r="CG48" s="32">
        <v>565.94330415333332</v>
      </c>
      <c r="CH48" s="32">
        <v>575.18583179249993</v>
      </c>
      <c r="CI48" s="32">
        <v>575.30020379416658</v>
      </c>
      <c r="CJ48" s="32">
        <v>579.41967669249982</v>
      </c>
      <c r="CK48" s="32">
        <v>583.78534664416668</v>
      </c>
      <c r="CL48" s="32">
        <v>587.85647925083333</v>
      </c>
      <c r="CM48" s="32">
        <v>582.02690887000006</v>
      </c>
      <c r="CN48" s="32">
        <v>584.40544065166671</v>
      </c>
      <c r="CO48" s="32">
        <v>587.54049407583341</v>
      </c>
      <c r="CP48" s="32">
        <v>588.12790284000005</v>
      </c>
      <c r="CQ48" s="32">
        <v>589.71128781333334</v>
      </c>
      <c r="CR48" s="32">
        <v>584.00341515416665</v>
      </c>
      <c r="CS48" s="32">
        <v>579.07327068916663</v>
      </c>
      <c r="CT48" s="32">
        <v>577.81126623666671</v>
      </c>
      <c r="CU48" s="32">
        <v>582.31184812999993</v>
      </c>
      <c r="CV48" s="32">
        <v>571.03255661833339</v>
      </c>
      <c r="CW48" s="32">
        <v>569.23434518750003</v>
      </c>
      <c r="CX48" s="32">
        <v>564.08151262750005</v>
      </c>
      <c r="CY48" s="32">
        <v>573.27391496083339</v>
      </c>
      <c r="CZ48" s="32">
        <v>573.2068514841668</v>
      </c>
      <c r="DA48" s="32">
        <v>570.27617191166667</v>
      </c>
      <c r="DB48" s="32">
        <v>564.22522368</v>
      </c>
      <c r="DC48" s="32">
        <v>556.62052968</v>
      </c>
      <c r="DD48" s="32">
        <v>560.48287318999996</v>
      </c>
      <c r="DE48" s="32">
        <v>563.09364367000001</v>
      </c>
      <c r="DF48" s="32">
        <v>556.62546047000001</v>
      </c>
      <c r="DG48" s="32">
        <v>557.67200495999998</v>
      </c>
      <c r="DH48" s="32">
        <v>557.67200495999998</v>
      </c>
      <c r="DI48" s="32">
        <v>558.98900203000005</v>
      </c>
      <c r="DJ48" s="32">
        <v>556.91535347000001</v>
      </c>
      <c r="DK48" s="32">
        <v>547.42346097999996</v>
      </c>
      <c r="DL48" s="32">
        <v>544.44151540999997</v>
      </c>
      <c r="DM48" s="32">
        <v>537.20974543</v>
      </c>
      <c r="DN48" s="32">
        <v>532.06252062999999</v>
      </c>
    </row>
    <row r="49" spans="1:118" s="7" customFormat="1" ht="12" x14ac:dyDescent="0.2">
      <c r="A49" s="197" t="s">
        <v>24</v>
      </c>
      <c r="B49" s="126">
        <v>715.62910343083331</v>
      </c>
      <c r="C49" s="126">
        <v>716.08161877750001</v>
      </c>
      <c r="D49" s="126">
        <v>712.35798909999994</v>
      </c>
      <c r="E49" s="126">
        <v>701.71195939333336</v>
      </c>
      <c r="F49" s="126">
        <v>694.85814629916683</v>
      </c>
      <c r="G49" s="126">
        <v>685.93002281833333</v>
      </c>
      <c r="H49" s="126">
        <v>683.51725655583323</v>
      </c>
      <c r="I49" s="126">
        <v>681.57821172416664</v>
      </c>
      <c r="J49" s="126">
        <v>676.69533050000007</v>
      </c>
      <c r="K49" s="126">
        <v>664.71569892333343</v>
      </c>
      <c r="L49" s="126">
        <v>661.8492698291667</v>
      </c>
      <c r="M49" s="126">
        <v>650.71022495916679</v>
      </c>
      <c r="N49" s="126">
        <v>645.9793411083333</v>
      </c>
      <c r="O49" s="126">
        <v>635.21152857916672</v>
      </c>
      <c r="P49" s="126">
        <v>622.22852587749992</v>
      </c>
      <c r="Q49" s="126">
        <v>619.37830595499997</v>
      </c>
      <c r="R49" s="126">
        <v>622.29226983499996</v>
      </c>
      <c r="S49" s="126">
        <v>623.79035568666666</v>
      </c>
      <c r="T49" s="126">
        <v>616.9914042708333</v>
      </c>
      <c r="U49" s="126">
        <v>621.23897362916659</v>
      </c>
      <c r="V49" s="126">
        <v>627.97628239416667</v>
      </c>
      <c r="W49" s="126">
        <v>635.86793704499996</v>
      </c>
      <c r="X49" s="126">
        <v>638.81579463833339</v>
      </c>
      <c r="Y49" s="126">
        <v>632.82020350749997</v>
      </c>
      <c r="Z49" s="126">
        <v>635.77550518499993</v>
      </c>
      <c r="AA49" s="126">
        <v>640.75324243250009</v>
      </c>
      <c r="AB49" s="126">
        <v>645.90538175000006</v>
      </c>
      <c r="AC49" s="126">
        <v>642.67877156583336</v>
      </c>
      <c r="AD49" s="126">
        <v>640.62979465666672</v>
      </c>
      <c r="AE49" s="126">
        <v>641.12299722166665</v>
      </c>
      <c r="AF49" s="126">
        <v>636.75718983249988</v>
      </c>
      <c r="AG49" s="126">
        <v>624.13471589416667</v>
      </c>
      <c r="AH49" s="126">
        <v>622.21353359666671</v>
      </c>
      <c r="AI49" s="126">
        <v>620.50197637166673</v>
      </c>
      <c r="AJ49" s="126">
        <v>612.36981031916673</v>
      </c>
      <c r="AK49" s="126">
        <v>610.37591744166673</v>
      </c>
      <c r="AL49" s="126">
        <v>610.40199838000001</v>
      </c>
      <c r="AM49" s="126">
        <v>605.29865362500004</v>
      </c>
      <c r="AN49" s="126">
        <v>605.00085156750004</v>
      </c>
      <c r="AO49" s="126">
        <v>602.0033993466667</v>
      </c>
      <c r="AP49" s="126">
        <v>593.3816140291666</v>
      </c>
      <c r="AQ49" s="126">
        <v>591.13037818333339</v>
      </c>
      <c r="AR49" s="126">
        <v>599.38441558666671</v>
      </c>
      <c r="AS49" s="126">
        <v>597.89400258583339</v>
      </c>
      <c r="AT49" s="126">
        <v>595.41847306416673</v>
      </c>
      <c r="AU49" s="126">
        <v>588.96124673583324</v>
      </c>
      <c r="AV49" s="126">
        <v>587.64912560666664</v>
      </c>
      <c r="AW49" s="126">
        <v>588.46442018916662</v>
      </c>
      <c r="AX49" s="126">
        <v>582.55119936416668</v>
      </c>
      <c r="AY49" s="126">
        <v>578.13276759233338</v>
      </c>
      <c r="AZ49" s="126">
        <v>566.84606885174992</v>
      </c>
      <c r="BA49" s="126">
        <v>572.01695347645455</v>
      </c>
      <c r="BB49" s="126">
        <v>580.63623425610001</v>
      </c>
      <c r="BC49" s="126">
        <v>583.2330040045556</v>
      </c>
      <c r="BD49" s="126">
        <v>569.36197717262496</v>
      </c>
      <c r="BE49" s="126">
        <v>583.19604000728566</v>
      </c>
      <c r="BF49" s="126">
        <v>575.48064379628579</v>
      </c>
      <c r="BG49" s="126">
        <v>579.8984084107143</v>
      </c>
      <c r="BH49" s="126">
        <v>559.76012136657141</v>
      </c>
      <c r="BI49" s="126">
        <v>541.1795848139999</v>
      </c>
      <c r="BJ49" s="126">
        <v>528.19177238557143</v>
      </c>
      <c r="BK49" s="126">
        <v>516.63409066442853</v>
      </c>
      <c r="BL49" s="126">
        <v>491.64392497257143</v>
      </c>
      <c r="BM49" s="126">
        <v>467.48496839975002</v>
      </c>
      <c r="BN49" s="126">
        <v>449.32434606755555</v>
      </c>
      <c r="BO49" s="126">
        <v>439.68696156780004</v>
      </c>
      <c r="BP49" s="126">
        <v>426.67769737527283</v>
      </c>
      <c r="BQ49" s="126">
        <v>414.80555491316676</v>
      </c>
      <c r="BR49" s="126">
        <v>391.63942102041665</v>
      </c>
      <c r="BS49" s="126">
        <v>364.15967409616661</v>
      </c>
      <c r="BT49" s="126">
        <v>351.08562957691669</v>
      </c>
      <c r="BU49" s="126">
        <v>343.39321734008337</v>
      </c>
      <c r="BV49" s="126">
        <v>331.65432844666674</v>
      </c>
      <c r="BW49" s="126">
        <v>321.10683379666671</v>
      </c>
      <c r="BX49" s="126">
        <v>330.27252468250003</v>
      </c>
      <c r="BY49" s="126">
        <v>332.87988373083334</v>
      </c>
      <c r="BZ49" s="126">
        <v>337.62926420916671</v>
      </c>
      <c r="CA49" s="126">
        <v>338.15384799166662</v>
      </c>
      <c r="CB49" s="126">
        <v>339.4666997475</v>
      </c>
      <c r="CC49" s="126">
        <v>342.74344753666668</v>
      </c>
      <c r="CD49" s="126">
        <v>342.67679670999996</v>
      </c>
      <c r="CE49" s="126">
        <v>347.5051919</v>
      </c>
      <c r="CF49" s="126">
        <v>348.68274512750003</v>
      </c>
      <c r="CG49" s="126">
        <v>349.78343376583342</v>
      </c>
      <c r="CH49" s="126">
        <v>348.74499829666667</v>
      </c>
      <c r="CI49" s="126">
        <v>352.13931884333334</v>
      </c>
      <c r="CJ49" s="126">
        <v>348.82046138666669</v>
      </c>
      <c r="CK49" s="126">
        <v>358.10881385750002</v>
      </c>
      <c r="CL49" s="126">
        <v>360.17094707583334</v>
      </c>
      <c r="CM49" s="126">
        <v>359.90033697000007</v>
      </c>
      <c r="CN49" s="126">
        <v>367.30859481916667</v>
      </c>
      <c r="CO49" s="126">
        <v>368.73990698916668</v>
      </c>
      <c r="CP49" s="126">
        <v>371.26511721333327</v>
      </c>
      <c r="CQ49" s="126">
        <v>373.80174303666666</v>
      </c>
      <c r="CR49" s="126">
        <v>369.65047709833334</v>
      </c>
      <c r="CS49" s="126">
        <v>368.65301652500006</v>
      </c>
      <c r="CT49" s="126">
        <v>372.26082486083328</v>
      </c>
      <c r="CU49" s="126">
        <v>372.31954901416657</v>
      </c>
      <c r="CV49" s="126">
        <v>375.21474611000002</v>
      </c>
      <c r="CW49" s="126">
        <v>363.99336676166666</v>
      </c>
      <c r="CX49" s="126">
        <v>361.69871618916659</v>
      </c>
      <c r="CY49" s="126">
        <v>362.78709614583335</v>
      </c>
      <c r="CZ49" s="126">
        <v>360.7985073741666</v>
      </c>
      <c r="DA49" s="126">
        <v>362.50283971583332</v>
      </c>
      <c r="DB49" s="126">
        <v>365.73902235000003</v>
      </c>
      <c r="DC49" s="126">
        <v>362.89852941999999</v>
      </c>
      <c r="DD49" s="126">
        <v>363.26475735000002</v>
      </c>
      <c r="DE49" s="126">
        <v>360.43967687000003</v>
      </c>
      <c r="DF49" s="126">
        <v>354.68167878999998</v>
      </c>
      <c r="DG49" s="126">
        <v>351.47176157000001</v>
      </c>
      <c r="DH49" s="126">
        <v>351.47176157000001</v>
      </c>
      <c r="DI49" s="126">
        <v>358.97932078000002</v>
      </c>
      <c r="DJ49" s="126">
        <v>356.41883224999998</v>
      </c>
      <c r="DK49" s="126">
        <v>351.65291991999999</v>
      </c>
      <c r="DL49" s="126">
        <v>346.43450410000003</v>
      </c>
      <c r="DM49" s="126">
        <v>340.09069391000003</v>
      </c>
      <c r="DN49" s="126">
        <v>330.45556203000001</v>
      </c>
    </row>
    <row r="50" spans="1:118" s="7" customFormat="1" ht="12" x14ac:dyDescent="0.2">
      <c r="A50" s="127" t="s">
        <v>8</v>
      </c>
      <c r="B50" s="32">
        <v>609.49491460416664</v>
      </c>
      <c r="C50" s="32">
        <v>609.75859464249993</v>
      </c>
      <c r="D50" s="32">
        <v>612.25082141583323</v>
      </c>
      <c r="E50" s="32">
        <v>604.42593590666672</v>
      </c>
      <c r="F50" s="32">
        <v>602.75504764583332</v>
      </c>
      <c r="G50" s="32">
        <v>601.02896675666659</v>
      </c>
      <c r="H50" s="32">
        <v>589.00792981749998</v>
      </c>
      <c r="I50" s="32">
        <v>590.66546933166671</v>
      </c>
      <c r="J50" s="32">
        <v>582.97011275249997</v>
      </c>
      <c r="K50" s="32">
        <v>590.13403270750007</v>
      </c>
      <c r="L50" s="32">
        <v>584.90638959</v>
      </c>
      <c r="M50" s="32">
        <v>573.79362326500006</v>
      </c>
      <c r="N50" s="32">
        <v>574.36271751166669</v>
      </c>
      <c r="O50" s="32">
        <v>578.33240585916667</v>
      </c>
      <c r="P50" s="32">
        <v>572.04899011750001</v>
      </c>
      <c r="Q50" s="32">
        <v>581.85253591416665</v>
      </c>
      <c r="R50" s="32">
        <v>587.17414271083328</v>
      </c>
      <c r="S50" s="32">
        <v>592.08004520833333</v>
      </c>
      <c r="T50" s="32">
        <v>602.31912909999994</v>
      </c>
      <c r="U50" s="32">
        <v>611.5463101966667</v>
      </c>
      <c r="V50" s="32">
        <v>614.41016630916658</v>
      </c>
      <c r="W50" s="32">
        <v>618.40721494333332</v>
      </c>
      <c r="X50" s="32">
        <v>618.60442117083323</v>
      </c>
      <c r="Y50" s="32">
        <v>627.12699819000011</v>
      </c>
      <c r="Z50" s="32">
        <v>623.74604668833342</v>
      </c>
      <c r="AA50" s="32">
        <v>609.0479272583334</v>
      </c>
      <c r="AB50" s="32">
        <v>615.06510410249996</v>
      </c>
      <c r="AC50" s="32">
        <v>612.30164753916665</v>
      </c>
      <c r="AD50" s="32">
        <v>611.70098269166658</v>
      </c>
      <c r="AE50" s="32">
        <v>607.75721484083329</v>
      </c>
      <c r="AF50" s="32">
        <v>609.14854418333334</v>
      </c>
      <c r="AG50" s="32">
        <v>610.23836464750002</v>
      </c>
      <c r="AH50" s="32">
        <v>616.57253007500003</v>
      </c>
      <c r="AI50" s="32">
        <v>613.54885353666668</v>
      </c>
      <c r="AJ50" s="32">
        <v>611.07661127666665</v>
      </c>
      <c r="AK50" s="32">
        <v>613.67955656499998</v>
      </c>
      <c r="AL50" s="32">
        <v>617.98398242583323</v>
      </c>
      <c r="AM50" s="32">
        <v>630.09946134666654</v>
      </c>
      <c r="AN50" s="32">
        <v>630.99269351999999</v>
      </c>
      <c r="AO50" s="32">
        <v>637.38282027166667</v>
      </c>
      <c r="AP50" s="32">
        <v>632.57310321083332</v>
      </c>
      <c r="AQ50" s="32">
        <v>635.96766992000005</v>
      </c>
      <c r="AR50" s="32">
        <v>637.28043863333335</v>
      </c>
      <c r="AS50" s="32">
        <v>647.25655501166659</v>
      </c>
      <c r="AT50" s="32">
        <v>650.80774052083336</v>
      </c>
      <c r="AU50" s="32">
        <v>663.63906174500005</v>
      </c>
      <c r="AV50" s="32">
        <v>677.2218436375</v>
      </c>
      <c r="AW50" s="32">
        <v>677.731330985</v>
      </c>
      <c r="AX50" s="32">
        <v>694.42901517166672</v>
      </c>
      <c r="AY50" s="32">
        <v>701.42471078133337</v>
      </c>
      <c r="AZ50" s="32">
        <v>714.14608523708341</v>
      </c>
      <c r="BA50" s="32">
        <v>723.86090351772737</v>
      </c>
      <c r="BB50" s="32">
        <v>742.72806528850003</v>
      </c>
      <c r="BC50" s="32">
        <v>763.56424844055562</v>
      </c>
      <c r="BD50" s="32">
        <v>775.10940228562504</v>
      </c>
      <c r="BE50" s="32">
        <v>759.1106506621428</v>
      </c>
      <c r="BF50" s="32">
        <v>755.22827601142853</v>
      </c>
      <c r="BG50" s="32">
        <v>740.82349970100006</v>
      </c>
      <c r="BH50" s="32">
        <v>722.02910019314288</v>
      </c>
      <c r="BI50" s="32">
        <v>723.41789926242859</v>
      </c>
      <c r="BJ50" s="32">
        <v>719.38932356685723</v>
      </c>
      <c r="BK50" s="32">
        <v>737.30067455171434</v>
      </c>
      <c r="BL50" s="32">
        <v>706.17791971328563</v>
      </c>
      <c r="BM50" s="32">
        <v>702.23450287037497</v>
      </c>
      <c r="BN50" s="32">
        <v>690.59678986366669</v>
      </c>
      <c r="BO50" s="32">
        <v>686.12511174430006</v>
      </c>
      <c r="BP50" s="32">
        <v>677.74316616481815</v>
      </c>
      <c r="BQ50" s="32">
        <v>667.83376716775001</v>
      </c>
      <c r="BR50" s="32">
        <v>654.83063991733331</v>
      </c>
      <c r="BS50" s="32">
        <v>649.16138459341664</v>
      </c>
      <c r="BT50" s="32">
        <v>646.3946822613334</v>
      </c>
      <c r="BU50" s="32">
        <v>633.90633057091668</v>
      </c>
      <c r="BV50" s="32">
        <v>636.93318297166672</v>
      </c>
      <c r="BW50" s="32">
        <v>633.50702645000013</v>
      </c>
      <c r="BX50" s="32">
        <v>622.3156577491668</v>
      </c>
      <c r="BY50" s="32">
        <v>627.0242941475002</v>
      </c>
      <c r="BZ50" s="32">
        <v>624.03005597333356</v>
      </c>
      <c r="CA50" s="32">
        <v>625.27646002250015</v>
      </c>
      <c r="CB50" s="32">
        <v>625.74789464666685</v>
      </c>
      <c r="CC50" s="32">
        <v>630.11031726416684</v>
      </c>
      <c r="CD50" s="32">
        <v>621.89745657333344</v>
      </c>
      <c r="CE50" s="32">
        <v>626.20349348999991</v>
      </c>
      <c r="CF50" s="32">
        <v>632.9730218983334</v>
      </c>
      <c r="CG50" s="32">
        <v>628.67099224249989</v>
      </c>
      <c r="CH50" s="32">
        <v>619.57030289833335</v>
      </c>
      <c r="CI50" s="32">
        <v>610.50401915333339</v>
      </c>
      <c r="CJ50" s="32">
        <v>612.77081445166652</v>
      </c>
      <c r="CK50" s="32">
        <v>604.13025888583331</v>
      </c>
      <c r="CL50" s="32">
        <v>607.28319580166669</v>
      </c>
      <c r="CM50" s="32">
        <v>595.44120724666664</v>
      </c>
      <c r="CN50" s="32">
        <v>587.16915542499999</v>
      </c>
      <c r="CO50" s="32">
        <v>584.45698200333334</v>
      </c>
      <c r="CP50" s="32">
        <v>594.16388763916666</v>
      </c>
      <c r="CQ50" s="32">
        <v>593.66738033333343</v>
      </c>
      <c r="CR50" s="32">
        <v>594.85501247166678</v>
      </c>
      <c r="CS50" s="32">
        <v>606.36285238583343</v>
      </c>
      <c r="CT50" s="32">
        <v>607.13722040333334</v>
      </c>
      <c r="CU50" s="32">
        <v>623.17885304416677</v>
      </c>
      <c r="CV50" s="32">
        <v>628.38623286500012</v>
      </c>
      <c r="CW50" s="32">
        <v>633.83353528250007</v>
      </c>
      <c r="CX50" s="32">
        <v>638.65811526333346</v>
      </c>
      <c r="CY50" s="32">
        <v>649.79093357916679</v>
      </c>
      <c r="CZ50" s="32">
        <v>658.17636726083344</v>
      </c>
      <c r="DA50" s="32">
        <v>661.35727349166666</v>
      </c>
      <c r="DB50" s="32">
        <v>661.00871251000001</v>
      </c>
      <c r="DC50" s="32">
        <v>663.45338307999998</v>
      </c>
      <c r="DD50" s="32">
        <v>654.85010594000005</v>
      </c>
      <c r="DE50" s="32">
        <v>656.81317895999996</v>
      </c>
      <c r="DF50" s="32">
        <v>661.91673936999996</v>
      </c>
      <c r="DG50" s="32">
        <v>644.42221418999998</v>
      </c>
      <c r="DH50" s="32">
        <v>644.42221418999998</v>
      </c>
      <c r="DI50" s="32">
        <v>656.81982078999999</v>
      </c>
      <c r="DJ50" s="32">
        <v>657.63506902999995</v>
      </c>
      <c r="DK50" s="32">
        <v>659.64524155000004</v>
      </c>
      <c r="DL50" s="32">
        <v>672.72472019999998</v>
      </c>
      <c r="DM50" s="32">
        <v>676.93403769999998</v>
      </c>
      <c r="DN50" s="32">
        <v>678.16364931999999</v>
      </c>
    </row>
    <row r="51" spans="1:118" s="7" customFormat="1" ht="12" x14ac:dyDescent="0.2">
      <c r="A51" s="198" t="s">
        <v>9</v>
      </c>
      <c r="B51" s="199">
        <v>19.0801478815</v>
      </c>
      <c r="C51" s="199">
        <v>18.919402643750001</v>
      </c>
      <c r="D51" s="199">
        <v>18.279065721916666</v>
      </c>
      <c r="E51" s="199">
        <v>17.775573741333336</v>
      </c>
      <c r="F51" s="199">
        <v>17.936092456166666</v>
      </c>
      <c r="G51" s="199">
        <v>18.841569137166662</v>
      </c>
      <c r="H51" s="199">
        <v>18.269597417499998</v>
      </c>
      <c r="I51" s="199">
        <v>18.206867117583332</v>
      </c>
      <c r="J51" s="199">
        <v>18.707919828249999</v>
      </c>
      <c r="K51" s="199">
        <v>18.695566166083331</v>
      </c>
      <c r="L51" s="199">
        <v>17.180595494333335</v>
      </c>
      <c r="M51" s="199">
        <v>16.737374107083333</v>
      </c>
      <c r="N51" s="199">
        <v>16.307538786666665</v>
      </c>
      <c r="O51" s="199">
        <v>16.329726377499998</v>
      </c>
      <c r="P51" s="199">
        <v>16.470010078083334</v>
      </c>
      <c r="Q51" s="199">
        <v>15.601862097500002</v>
      </c>
      <c r="R51" s="199">
        <v>15.073802912916669</v>
      </c>
      <c r="S51" s="199">
        <v>14.765374473833335</v>
      </c>
      <c r="T51" s="199">
        <v>15.891197511916667</v>
      </c>
      <c r="U51" s="199">
        <v>16.177335706083337</v>
      </c>
      <c r="V51" s="199">
        <v>14.498985040333332</v>
      </c>
      <c r="W51" s="199">
        <v>13.732453853833329</v>
      </c>
      <c r="X51" s="199">
        <v>13.638455563333331</v>
      </c>
      <c r="Y51" s="199">
        <v>12.7093590065</v>
      </c>
      <c r="Z51" s="199">
        <v>12.507517380166666</v>
      </c>
      <c r="AA51" s="199">
        <v>13.260461981666666</v>
      </c>
      <c r="AB51" s="199">
        <v>12.898942196666667</v>
      </c>
      <c r="AC51" s="199">
        <v>13.272022306833334</v>
      </c>
      <c r="AD51" s="199">
        <v>13.797426283583334</v>
      </c>
      <c r="AE51" s="199">
        <v>13.589960711416666</v>
      </c>
      <c r="AF51" s="199">
        <v>12.567155364</v>
      </c>
      <c r="AG51" s="199">
        <v>12.189147927083333</v>
      </c>
      <c r="AH51" s="199">
        <v>12.499160065583334</v>
      </c>
      <c r="AI51" s="199">
        <v>12.278477817500002</v>
      </c>
      <c r="AJ51" s="199">
        <v>12.995893165833332</v>
      </c>
      <c r="AK51" s="199">
        <v>13.67714885783333</v>
      </c>
      <c r="AL51" s="199">
        <v>14.031529302833334</v>
      </c>
      <c r="AM51" s="199">
        <v>13.596388355166667</v>
      </c>
      <c r="AN51" s="199">
        <v>13.568173794833333</v>
      </c>
      <c r="AO51" s="199">
        <v>13.142167084583333</v>
      </c>
      <c r="AP51" s="199">
        <v>12.969737719666666</v>
      </c>
      <c r="AQ51" s="199">
        <v>13.346086157999999</v>
      </c>
      <c r="AR51" s="199">
        <v>12.866390760916667</v>
      </c>
      <c r="AS51" s="199">
        <v>13.535396016916666</v>
      </c>
      <c r="AT51" s="199">
        <v>13.669080174833333</v>
      </c>
      <c r="AU51" s="199">
        <v>13.348407618333335</v>
      </c>
      <c r="AV51" s="199">
        <v>12.573193584499998</v>
      </c>
      <c r="AW51" s="199">
        <v>13.145922083749999</v>
      </c>
      <c r="AX51" s="199">
        <v>12.784401908666668</v>
      </c>
      <c r="AY51" s="199">
        <v>12.379224269833335</v>
      </c>
      <c r="AZ51" s="199">
        <v>12.309813695833336</v>
      </c>
      <c r="BA51" s="199">
        <v>12.539940054545458</v>
      </c>
      <c r="BB51" s="199">
        <v>12.515535063</v>
      </c>
      <c r="BC51" s="199">
        <v>11.945528722222223</v>
      </c>
      <c r="BD51" s="199">
        <v>12.650207568875</v>
      </c>
      <c r="BE51" s="199">
        <v>11.852520102714285</v>
      </c>
      <c r="BF51" s="199">
        <v>9.6287302808571429</v>
      </c>
      <c r="BG51" s="199">
        <v>8.9520517578571432</v>
      </c>
      <c r="BH51" s="199">
        <v>9.2605163678571412</v>
      </c>
      <c r="BI51" s="199">
        <v>6.8771448680000002</v>
      </c>
      <c r="BJ51" s="199">
        <v>5.8499008882857142</v>
      </c>
      <c r="BK51" s="199">
        <v>52.91575981485714</v>
      </c>
      <c r="BL51" s="199">
        <v>85.933686200571429</v>
      </c>
      <c r="BM51" s="199">
        <v>96.018352510500009</v>
      </c>
      <c r="BN51" s="199">
        <v>91.4674082798889</v>
      </c>
      <c r="BO51" s="199">
        <v>86.630709875000008</v>
      </c>
      <c r="BP51" s="199">
        <v>79.702542569090923</v>
      </c>
      <c r="BQ51" s="199">
        <v>74.183906211666681</v>
      </c>
      <c r="BR51" s="199">
        <v>74.854544986333337</v>
      </c>
      <c r="BS51" s="199">
        <v>74.652850483000009</v>
      </c>
      <c r="BT51" s="199">
        <v>75.107335455750004</v>
      </c>
      <c r="BU51" s="199">
        <v>76.022887243250011</v>
      </c>
      <c r="BV51" s="199">
        <v>76.306093911416667</v>
      </c>
      <c r="BW51" s="199">
        <v>48.731751551083335</v>
      </c>
      <c r="BX51" s="199">
        <v>29.541073244416665</v>
      </c>
      <c r="BY51" s="199">
        <v>16.232276971000001</v>
      </c>
      <c r="BZ51" s="199">
        <v>12.046197835833331</v>
      </c>
      <c r="CA51" s="199">
        <v>9.9541035136666665</v>
      </c>
      <c r="CB51" s="199">
        <v>9.6032696277500005</v>
      </c>
      <c r="CC51" s="199">
        <v>8.9478007620000017</v>
      </c>
      <c r="CD51" s="199">
        <v>9.3411788489166678</v>
      </c>
      <c r="CE51" s="199">
        <v>10.962586887833334</v>
      </c>
      <c r="CF51" s="199">
        <v>11.262150039833335</v>
      </c>
      <c r="CG51" s="199">
        <v>10.947850860666668</v>
      </c>
      <c r="CH51" s="199">
        <v>10.736512251499997</v>
      </c>
      <c r="CI51" s="199">
        <v>10.345444708916668</v>
      </c>
      <c r="CJ51" s="199">
        <v>10.208225673999999</v>
      </c>
      <c r="CK51" s="199">
        <v>11.167715670750001</v>
      </c>
      <c r="CL51" s="199">
        <v>11.247846783250003</v>
      </c>
      <c r="CM51" s="199">
        <v>11.652328041250001</v>
      </c>
      <c r="CN51" s="199">
        <v>11.474035972416667</v>
      </c>
      <c r="CO51" s="199">
        <v>11.467238912000001</v>
      </c>
      <c r="CP51" s="199">
        <v>11.112011138</v>
      </c>
      <c r="CQ51" s="199">
        <v>10.487227640916666</v>
      </c>
      <c r="CR51" s="199">
        <v>8.9445468717499992</v>
      </c>
      <c r="CS51" s="199">
        <v>9.0447406300833322</v>
      </c>
      <c r="CT51" s="199">
        <v>9.2527597041666656</v>
      </c>
      <c r="CU51" s="199">
        <v>9.1949503732500002</v>
      </c>
      <c r="CV51" s="199">
        <v>8.9872280361666661</v>
      </c>
      <c r="CW51" s="199">
        <v>8.7444349343333325</v>
      </c>
      <c r="CX51" s="199">
        <v>8.9233533129999998</v>
      </c>
      <c r="CY51" s="199">
        <v>7.4782733809999984</v>
      </c>
      <c r="CZ51" s="199">
        <v>7.7358972218333326</v>
      </c>
      <c r="DA51" s="199">
        <v>7.9029728245833324</v>
      </c>
      <c r="DB51" s="199">
        <v>7.7179766909999996</v>
      </c>
      <c r="DC51" s="199">
        <v>7.189055379</v>
      </c>
      <c r="DD51" s="199">
        <v>7.7527159149999996</v>
      </c>
      <c r="DE51" s="199">
        <v>7.3402333950000003</v>
      </c>
      <c r="DF51" s="199">
        <v>7.2710078060000001</v>
      </c>
      <c r="DG51" s="199">
        <v>8.3383016649999995</v>
      </c>
      <c r="DH51" s="199">
        <v>8.3383016649999995</v>
      </c>
      <c r="DI51" s="199">
        <v>7.459247457</v>
      </c>
      <c r="DJ51" s="199">
        <v>7.1999168490000001</v>
      </c>
      <c r="DK51" s="199">
        <v>7.5484158270000004</v>
      </c>
      <c r="DL51" s="199">
        <v>7.1529293589999998</v>
      </c>
      <c r="DM51" s="199">
        <v>7.2715580370000001</v>
      </c>
      <c r="DN51" s="199">
        <v>7.0460461409999997</v>
      </c>
    </row>
    <row r="52" spans="1:118" s="32" customFormat="1" ht="12" x14ac:dyDescent="0.2"/>
    <row r="53" spans="1:118" ht="15" customHeight="1" x14ac:dyDescent="0.25">
      <c r="A53" s="270" t="s">
        <v>64</v>
      </c>
      <c r="B53" s="271"/>
      <c r="C53" s="271"/>
      <c r="D53" s="271"/>
      <c r="E53" s="271"/>
      <c r="F53" s="271"/>
      <c r="G53" s="271"/>
      <c r="H53" s="272"/>
    </row>
    <row r="54" spans="1:118" s="6" customFormat="1" ht="15" customHeight="1" x14ac:dyDescent="0.2">
      <c r="A54" s="273" t="s">
        <v>58</v>
      </c>
      <c r="B54" s="274"/>
      <c r="C54" s="274"/>
      <c r="D54" s="274"/>
      <c r="E54" s="274"/>
      <c r="F54" s="274"/>
      <c r="G54" s="274"/>
      <c r="H54" s="275"/>
    </row>
    <row r="55" spans="1:118" ht="15" customHeight="1" x14ac:dyDescent="0.25">
      <c r="A55" s="273" t="s">
        <v>63</v>
      </c>
      <c r="B55" s="274"/>
      <c r="C55" s="274"/>
      <c r="D55" s="274"/>
      <c r="E55" s="274"/>
      <c r="F55" s="274"/>
      <c r="G55" s="274"/>
      <c r="H55" s="275"/>
    </row>
    <row r="56" spans="1:118" ht="15" customHeight="1" x14ac:dyDescent="0.25">
      <c r="A56" s="273" t="s">
        <v>94</v>
      </c>
      <c r="B56" s="274"/>
      <c r="C56" s="274"/>
      <c r="D56" s="274"/>
      <c r="E56" s="274"/>
      <c r="F56" s="274"/>
      <c r="G56" s="274"/>
      <c r="H56" s="275"/>
    </row>
    <row r="57" spans="1:118" s="135" customFormat="1" ht="27.75" customHeight="1" x14ac:dyDescent="0.25">
      <c r="A57" s="276" t="s">
        <v>60</v>
      </c>
      <c r="B57" s="277"/>
      <c r="C57" s="277"/>
      <c r="D57" s="277"/>
      <c r="E57" s="277"/>
      <c r="F57" s="277"/>
      <c r="G57" s="277"/>
      <c r="H57" s="278"/>
    </row>
    <row r="58" spans="1:118" s="135" customFormat="1" ht="36" customHeight="1" x14ac:dyDescent="0.25">
      <c r="A58" s="282" t="s">
        <v>348</v>
      </c>
      <c r="B58" s="283"/>
      <c r="C58" s="283"/>
      <c r="D58" s="283"/>
      <c r="E58" s="283"/>
      <c r="F58" s="283"/>
      <c r="G58" s="283"/>
      <c r="H58" s="284"/>
    </row>
    <row r="59" spans="1:118" ht="15" customHeight="1" x14ac:dyDescent="0.25">
      <c r="A59" s="273" t="s">
        <v>323</v>
      </c>
      <c r="B59" s="274"/>
      <c r="C59" s="274"/>
      <c r="D59" s="274"/>
      <c r="E59" s="274"/>
      <c r="F59" s="274"/>
      <c r="G59" s="274"/>
      <c r="H59" s="275"/>
    </row>
    <row r="60" spans="1:118" ht="25.5" customHeight="1" x14ac:dyDescent="0.25">
      <c r="A60" s="279" t="s">
        <v>318</v>
      </c>
      <c r="B60" s="280"/>
      <c r="C60" s="280"/>
      <c r="D60" s="280"/>
      <c r="E60" s="280"/>
      <c r="F60" s="280"/>
      <c r="G60" s="280"/>
      <c r="H60" s="281"/>
    </row>
    <row r="61" spans="1:118" ht="15" customHeight="1" x14ac:dyDescent="0.25">
      <c r="A61" s="267" t="s">
        <v>343</v>
      </c>
      <c r="B61" s="268"/>
      <c r="C61" s="268"/>
      <c r="D61" s="268"/>
      <c r="E61" s="268"/>
      <c r="F61" s="268"/>
      <c r="G61" s="268"/>
      <c r="H61" s="26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1:H61"/>
    <mergeCell ref="A6:F6"/>
    <mergeCell ref="A12:A13"/>
    <mergeCell ref="A40:A41"/>
    <mergeCell ref="A26:A27"/>
    <mergeCell ref="A53:H53"/>
    <mergeCell ref="A54:H54"/>
    <mergeCell ref="A55:H55"/>
    <mergeCell ref="A56:H56"/>
    <mergeCell ref="A57:H57"/>
    <mergeCell ref="A59:H59"/>
    <mergeCell ref="A60:H60"/>
    <mergeCell ref="A58:H58"/>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DN61"/>
  <sheetViews>
    <sheetView showGridLines="0" zoomScaleNormal="100" workbookViewId="0">
      <pane xSplit="1" topLeftCell="DI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18" width="13.28515625" style="10" customWidth="1"/>
    <col min="119" max="16384" width="11.42578125" style="10"/>
  </cols>
  <sheetData>
    <row r="1" spans="1:118" ht="18.95" customHeight="1" x14ac:dyDescent="0.25"/>
    <row r="2" spans="1:118" ht="18.95" customHeight="1" x14ac:dyDescent="0.25"/>
    <row r="3" spans="1:118" ht="18.95" customHeight="1" x14ac:dyDescent="0.25"/>
    <row r="4" spans="1:118" ht="18.95" customHeight="1" x14ac:dyDescent="0.25">
      <c r="CD4" s="12"/>
      <c r="CE4" s="12"/>
      <c r="CF4" s="12"/>
      <c r="CG4" s="12"/>
    </row>
    <row r="5" spans="1:118" ht="15" customHeight="1" x14ac:dyDescent="0.25"/>
    <row r="6" spans="1:118" s="1" customFormat="1" ht="32.25" customHeight="1" x14ac:dyDescent="0.3">
      <c r="A6" s="250" t="s">
        <v>27</v>
      </c>
      <c r="B6" s="250"/>
      <c r="C6" s="250"/>
      <c r="D6" s="250"/>
      <c r="E6" s="250"/>
      <c r="F6" s="250"/>
      <c r="CD6" s="10"/>
      <c r="CE6" s="10"/>
      <c r="CF6" s="10"/>
      <c r="CG6" s="10"/>
    </row>
    <row r="7" spans="1:118" s="1" customFormat="1" ht="15" customHeight="1" x14ac:dyDescent="0.3">
      <c r="A7" s="52" t="s">
        <v>10</v>
      </c>
      <c r="B7" s="71"/>
      <c r="C7" s="71"/>
      <c r="D7" s="71"/>
      <c r="E7" s="71"/>
      <c r="F7" s="72"/>
      <c r="CD7" s="39"/>
      <c r="CE7" s="39"/>
      <c r="CF7" s="39"/>
      <c r="CG7" s="39"/>
    </row>
    <row r="8" spans="1:118" s="1" customFormat="1" ht="15" customHeight="1" x14ac:dyDescent="0.3">
      <c r="A8" s="52" t="s">
        <v>217</v>
      </c>
      <c r="B8" s="71"/>
      <c r="C8" s="71"/>
      <c r="D8" s="71"/>
      <c r="E8" s="71"/>
      <c r="F8" s="72"/>
    </row>
    <row r="9" spans="1:118" s="1" customFormat="1" ht="15" customHeight="1" x14ac:dyDescent="0.3">
      <c r="A9" s="55" t="s">
        <v>332</v>
      </c>
      <c r="B9" s="74"/>
      <c r="C9" s="74"/>
      <c r="D9" s="74"/>
      <c r="E9" s="74"/>
      <c r="F9" s="75"/>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18"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18" ht="17.25" x14ac:dyDescent="0.3">
      <c r="A11" s="169" t="s">
        <v>36</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18" s="56" customFormat="1" ht="17.25" x14ac:dyDescent="0.3">
      <c r="A12" s="254" t="s">
        <v>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4"/>
      <c r="BW12" s="134"/>
      <c r="BX12" s="134"/>
      <c r="BY12" s="134"/>
      <c r="BZ12" s="134"/>
      <c r="CA12" s="134"/>
      <c r="CB12" s="134"/>
      <c r="CC12" s="134"/>
      <c r="CD12" s="134"/>
      <c r="CE12" s="134"/>
      <c r="CF12" s="134"/>
      <c r="CG12" s="134"/>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row>
    <row r="13" spans="1:118" s="8" customFormat="1" ht="12.75" customHeight="1" x14ac:dyDescent="0.2">
      <c r="A13" s="255"/>
      <c r="B13" s="193" t="s">
        <v>125</v>
      </c>
      <c r="C13" s="193" t="s">
        <v>126</v>
      </c>
      <c r="D13" s="193" t="s">
        <v>127</v>
      </c>
      <c r="E13" s="193" t="s">
        <v>128</v>
      </c>
      <c r="F13" s="193" t="s">
        <v>129</v>
      </c>
      <c r="G13" s="193" t="s">
        <v>130</v>
      </c>
      <c r="H13" s="193" t="s">
        <v>131</v>
      </c>
      <c r="I13" s="193" t="s">
        <v>132</v>
      </c>
      <c r="J13" s="193" t="s">
        <v>133</v>
      </c>
      <c r="K13" s="193" t="s">
        <v>134</v>
      </c>
      <c r="L13" s="193" t="s">
        <v>135</v>
      </c>
      <c r="M13" s="193" t="s">
        <v>136</v>
      </c>
      <c r="N13" s="193" t="s">
        <v>137</v>
      </c>
      <c r="O13" s="193" t="s">
        <v>138</v>
      </c>
      <c r="P13" s="193" t="s">
        <v>139</v>
      </c>
      <c r="Q13" s="193" t="s">
        <v>140</v>
      </c>
      <c r="R13" s="193" t="s">
        <v>141</v>
      </c>
      <c r="S13" s="193" t="s">
        <v>142</v>
      </c>
      <c r="T13" s="193" t="s">
        <v>143</v>
      </c>
      <c r="U13" s="194" t="s">
        <v>144</v>
      </c>
      <c r="V13" s="194" t="s">
        <v>145</v>
      </c>
      <c r="W13" s="194" t="s">
        <v>146</v>
      </c>
      <c r="X13" s="194" t="s">
        <v>147</v>
      </c>
      <c r="Y13" s="194" t="s">
        <v>148</v>
      </c>
      <c r="Z13" s="193" t="s">
        <v>149</v>
      </c>
      <c r="AA13" s="193" t="s">
        <v>150</v>
      </c>
      <c r="AB13" s="193" t="s">
        <v>151</v>
      </c>
      <c r="AC13" s="193" t="s">
        <v>152</v>
      </c>
      <c r="AD13" s="193" t="s">
        <v>153</v>
      </c>
      <c r="AE13" s="193" t="s">
        <v>154</v>
      </c>
      <c r="AF13" s="193" t="s">
        <v>155</v>
      </c>
      <c r="AG13" s="193" t="s">
        <v>156</v>
      </c>
      <c r="AH13" s="193" t="s">
        <v>157</v>
      </c>
      <c r="AI13" s="193" t="s">
        <v>158</v>
      </c>
      <c r="AJ13" s="193" t="s">
        <v>159</v>
      </c>
      <c r="AK13" s="193" t="s">
        <v>160</v>
      </c>
      <c r="AL13" s="193" t="s">
        <v>161</v>
      </c>
      <c r="AM13" s="193" t="s">
        <v>162</v>
      </c>
      <c r="AN13" s="193" t="s">
        <v>163</v>
      </c>
      <c r="AO13" s="193" t="s">
        <v>164</v>
      </c>
      <c r="AP13" s="193" t="s">
        <v>165</v>
      </c>
      <c r="AQ13" s="193" t="s">
        <v>166</v>
      </c>
      <c r="AR13" s="193" t="s">
        <v>167</v>
      </c>
      <c r="AS13" s="193" t="s">
        <v>168</v>
      </c>
      <c r="AT13" s="193" t="s">
        <v>169</v>
      </c>
      <c r="AU13" s="193" t="s">
        <v>170</v>
      </c>
      <c r="AV13" s="193" t="s">
        <v>171</v>
      </c>
      <c r="AW13" s="193" t="s">
        <v>172</v>
      </c>
      <c r="AX13" s="193" t="s">
        <v>173</v>
      </c>
      <c r="AY13" s="193" t="s">
        <v>174</v>
      </c>
      <c r="AZ13" s="193" t="s">
        <v>175</v>
      </c>
      <c r="BA13" s="193" t="s">
        <v>194</v>
      </c>
      <c r="BB13" s="193" t="s">
        <v>195</v>
      </c>
      <c r="BC13" s="193" t="s">
        <v>196</v>
      </c>
      <c r="BD13" s="193" t="s">
        <v>197</v>
      </c>
      <c r="BE13" s="193" t="s">
        <v>199</v>
      </c>
      <c r="BF13" s="193" t="s">
        <v>200</v>
      </c>
      <c r="BG13" s="193" t="s">
        <v>201</v>
      </c>
      <c r="BH13" s="193" t="s">
        <v>202</v>
      </c>
      <c r="BI13" s="193" t="s">
        <v>203</v>
      </c>
      <c r="BJ13" s="193" t="s">
        <v>198</v>
      </c>
      <c r="BK13" s="193" t="s">
        <v>211</v>
      </c>
      <c r="BL13" s="193" t="s">
        <v>212</v>
      </c>
      <c r="BM13" s="195" t="s">
        <v>213</v>
      </c>
      <c r="BN13" s="195" t="s">
        <v>214</v>
      </c>
      <c r="BO13" s="195" t="s">
        <v>215</v>
      </c>
      <c r="BP13" s="195" t="s">
        <v>216</v>
      </c>
      <c r="BQ13" s="195" t="s">
        <v>176</v>
      </c>
      <c r="BR13" s="195" t="s">
        <v>177</v>
      </c>
      <c r="BS13" s="195" t="s">
        <v>178</v>
      </c>
      <c r="BT13" s="195" t="s">
        <v>179</v>
      </c>
      <c r="BU13" s="195" t="s">
        <v>329</v>
      </c>
      <c r="BV13" s="193" t="s">
        <v>96</v>
      </c>
      <c r="BW13" s="193" t="s">
        <v>97</v>
      </c>
      <c r="BX13" s="193" t="s">
        <v>98</v>
      </c>
      <c r="BY13" s="193" t="s">
        <v>99</v>
      </c>
      <c r="BZ13" s="193" t="s">
        <v>100</v>
      </c>
      <c r="CA13" s="193" t="s">
        <v>101</v>
      </c>
      <c r="CB13" s="193" t="s">
        <v>102</v>
      </c>
      <c r="CC13" s="193" t="s">
        <v>103</v>
      </c>
      <c r="CD13" s="193" t="s">
        <v>104</v>
      </c>
      <c r="CE13" s="193" t="s">
        <v>105</v>
      </c>
      <c r="CF13" s="193" t="s">
        <v>106</v>
      </c>
      <c r="CG13" s="193" t="s">
        <v>107</v>
      </c>
      <c r="CH13" s="193" t="s">
        <v>108</v>
      </c>
      <c r="CI13" s="193" t="s">
        <v>109</v>
      </c>
      <c r="CJ13" s="193" t="s">
        <v>110</v>
      </c>
      <c r="CK13" s="193" t="s">
        <v>111</v>
      </c>
      <c r="CL13" s="193" t="s">
        <v>112</v>
      </c>
      <c r="CM13" s="193" t="s">
        <v>113</v>
      </c>
      <c r="CN13" s="193" t="s">
        <v>114</v>
      </c>
      <c r="CO13" s="194" t="s">
        <v>115</v>
      </c>
      <c r="CP13" s="194" t="s">
        <v>116</v>
      </c>
      <c r="CQ13" s="194" t="s">
        <v>117</v>
      </c>
      <c r="CR13" s="194" t="s">
        <v>118</v>
      </c>
      <c r="CS13" s="194" t="s">
        <v>119</v>
      </c>
      <c r="CT13" s="194" t="s">
        <v>210</v>
      </c>
      <c r="CU13" s="194" t="s">
        <v>120</v>
      </c>
      <c r="CV13" s="194" t="s">
        <v>121</v>
      </c>
      <c r="CW13" s="193" t="s">
        <v>122</v>
      </c>
      <c r="CX13" s="193" t="s">
        <v>123</v>
      </c>
      <c r="CY13" s="194" t="s">
        <v>124</v>
      </c>
      <c r="CZ13" s="194" t="s">
        <v>208</v>
      </c>
      <c r="DA13" s="194" t="s">
        <v>209</v>
      </c>
      <c r="DB13" s="194" t="s">
        <v>261</v>
      </c>
      <c r="DC13" s="194" t="s">
        <v>283</v>
      </c>
      <c r="DD13" s="194" t="s">
        <v>326</v>
      </c>
      <c r="DE13" s="194" t="s">
        <v>327</v>
      </c>
      <c r="DF13" s="194" t="s">
        <v>330</v>
      </c>
      <c r="DG13" s="194" t="s">
        <v>331</v>
      </c>
      <c r="DH13" s="194" t="s">
        <v>334</v>
      </c>
      <c r="DI13" s="193" t="s">
        <v>335</v>
      </c>
      <c r="DJ13" s="200" t="s">
        <v>336</v>
      </c>
      <c r="DK13" s="200" t="s">
        <v>337</v>
      </c>
      <c r="DL13" s="200" t="s">
        <v>338</v>
      </c>
      <c r="DM13" s="200" t="s">
        <v>340</v>
      </c>
      <c r="DN13" s="200" t="s">
        <v>341</v>
      </c>
    </row>
    <row r="14" spans="1:118" s="112" customFormat="1" ht="10.5" customHeight="1" x14ac:dyDescent="0.2">
      <c r="CX14" s="196"/>
      <c r="CY14" s="196"/>
      <c r="CZ14" s="196"/>
      <c r="DA14" s="196"/>
      <c r="DB14" s="196"/>
      <c r="DC14" s="196"/>
      <c r="DD14" s="196"/>
      <c r="DE14" s="196"/>
      <c r="DF14" s="196"/>
      <c r="DG14" s="196"/>
      <c r="DH14" s="196"/>
      <c r="DI14" s="196"/>
      <c r="DJ14" s="196"/>
      <c r="DK14" s="196"/>
      <c r="DL14" s="196"/>
      <c r="DM14" s="196"/>
      <c r="DN14" s="196"/>
    </row>
    <row r="15" spans="1:118" s="32" customFormat="1" ht="12" x14ac:dyDescent="0.2">
      <c r="A15" s="197" t="s">
        <v>257</v>
      </c>
      <c r="B15" s="126">
        <v>16177.84044316667</v>
      </c>
      <c r="C15" s="126">
        <v>16186.727982416669</v>
      </c>
      <c r="D15" s="126">
        <v>16209.246550416668</v>
      </c>
      <c r="E15" s="126">
        <v>16202.114922583334</v>
      </c>
      <c r="F15" s="126">
        <v>16217.678966666665</v>
      </c>
      <c r="G15" s="126">
        <v>16201.838582249997</v>
      </c>
      <c r="H15" s="126">
        <v>16206.894109916664</v>
      </c>
      <c r="I15" s="126">
        <v>16191.480141083332</v>
      </c>
      <c r="J15" s="126">
        <v>16186.066652249998</v>
      </c>
      <c r="K15" s="126">
        <v>16193.065057583333</v>
      </c>
      <c r="L15" s="126">
        <v>16175.879080916668</v>
      </c>
      <c r="M15" s="126">
        <v>16172.99307325</v>
      </c>
      <c r="N15" s="126">
        <v>16187.4350545</v>
      </c>
      <c r="O15" s="126">
        <v>16190.467007416664</v>
      </c>
      <c r="P15" s="126">
        <v>16190.165505750001</v>
      </c>
      <c r="Q15" s="126">
        <v>16213.622793166665</v>
      </c>
      <c r="R15" s="126">
        <v>16219.819517916667</v>
      </c>
      <c r="S15" s="126">
        <v>16234.177500916669</v>
      </c>
      <c r="T15" s="126">
        <v>16264.5690185</v>
      </c>
      <c r="U15" s="126">
        <v>16275.208084666667</v>
      </c>
      <c r="V15" s="126">
        <v>16290.417423666664</v>
      </c>
      <c r="W15" s="126">
        <v>16286.35410033333</v>
      </c>
      <c r="X15" s="126">
        <v>16285.683622916664</v>
      </c>
      <c r="Y15" s="126">
        <v>16271.404801333332</v>
      </c>
      <c r="Z15" s="126">
        <v>16281.951679416668</v>
      </c>
      <c r="AA15" s="126">
        <v>16286.301517666667</v>
      </c>
      <c r="AB15" s="126">
        <v>16273.151057416666</v>
      </c>
      <c r="AC15" s="126">
        <v>16292.693246666668</v>
      </c>
      <c r="AD15" s="126">
        <v>16305.962880749998</v>
      </c>
      <c r="AE15" s="126">
        <v>16324.765300166668</v>
      </c>
      <c r="AF15" s="126">
        <v>16321.155365666666</v>
      </c>
      <c r="AG15" s="126">
        <v>16347.906432833333</v>
      </c>
      <c r="AH15" s="126">
        <v>16356.471602333331</v>
      </c>
      <c r="AI15" s="126">
        <v>16397.441705083333</v>
      </c>
      <c r="AJ15" s="126">
        <v>16410.732539500001</v>
      </c>
      <c r="AK15" s="126">
        <v>16422.859277583335</v>
      </c>
      <c r="AL15" s="126">
        <v>16435.569203083334</v>
      </c>
      <c r="AM15" s="126">
        <v>16454.140324416669</v>
      </c>
      <c r="AN15" s="126">
        <v>16487.42480325</v>
      </c>
      <c r="AO15" s="126">
        <v>16505.192750416667</v>
      </c>
      <c r="AP15" s="126">
        <v>16501.73141575</v>
      </c>
      <c r="AQ15" s="126">
        <v>16505.732792500003</v>
      </c>
      <c r="AR15" s="126">
        <v>16528.275962083335</v>
      </c>
      <c r="AS15" s="126">
        <v>16545.997008416667</v>
      </c>
      <c r="AT15" s="126">
        <v>16530.540479916668</v>
      </c>
      <c r="AU15" s="126">
        <v>16528.707128833332</v>
      </c>
      <c r="AV15" s="126">
        <v>16547.879788499999</v>
      </c>
      <c r="AW15" s="126">
        <v>16590.85070775</v>
      </c>
      <c r="AX15" s="126">
        <v>16603.970702666666</v>
      </c>
      <c r="AY15" s="126">
        <v>16624.212754083332</v>
      </c>
      <c r="AZ15" s="126">
        <v>16633.959559166669</v>
      </c>
      <c r="BA15" s="126">
        <v>16644.931569909091</v>
      </c>
      <c r="BB15" s="126">
        <v>16664.228608199999</v>
      </c>
      <c r="BC15" s="126">
        <v>16692.671781666668</v>
      </c>
      <c r="BD15" s="126">
        <v>16676.332760999998</v>
      </c>
      <c r="BE15" s="126">
        <v>16675.854632142855</v>
      </c>
      <c r="BF15" s="126">
        <v>16403.069381857142</v>
      </c>
      <c r="BG15" s="126">
        <v>16164.743831</v>
      </c>
      <c r="BH15" s="126">
        <v>15981.255955428571</v>
      </c>
      <c r="BI15" s="126">
        <v>15802.349287714285</v>
      </c>
      <c r="BJ15" s="126">
        <v>15656.527612000002</v>
      </c>
      <c r="BK15" s="126">
        <v>15483.100659857142</v>
      </c>
      <c r="BL15" s="126">
        <v>15379.684796285712</v>
      </c>
      <c r="BM15" s="126">
        <v>15418.786988999998</v>
      </c>
      <c r="BN15" s="126">
        <v>15416.905394888887</v>
      </c>
      <c r="BO15" s="126">
        <v>15437.456478699998</v>
      </c>
      <c r="BP15" s="126">
        <v>15465.297837363636</v>
      </c>
      <c r="BQ15" s="126">
        <v>15508.181026916665</v>
      </c>
      <c r="BR15" s="126">
        <v>15648.394765999998</v>
      </c>
      <c r="BS15" s="126">
        <v>15741.957935333332</v>
      </c>
      <c r="BT15" s="126">
        <v>15809.383458833328</v>
      </c>
      <c r="BU15" s="126">
        <v>15879.33051583333</v>
      </c>
      <c r="BV15" s="126">
        <v>15954.193691416665</v>
      </c>
      <c r="BW15" s="126">
        <v>16060.396796749998</v>
      </c>
      <c r="BX15" s="126">
        <v>16173.779043916664</v>
      </c>
      <c r="BY15" s="126">
        <v>16293.752320166668</v>
      </c>
      <c r="BZ15" s="126">
        <v>16450.558404333333</v>
      </c>
      <c r="CA15" s="126">
        <v>16601.983963499999</v>
      </c>
      <c r="CB15" s="126">
        <v>16736.723277666668</v>
      </c>
      <c r="CC15" s="126">
        <v>16856.310374000001</v>
      </c>
      <c r="CD15" s="126">
        <v>16975.788439</v>
      </c>
      <c r="CE15" s="126">
        <v>17101.712799666664</v>
      </c>
      <c r="CF15" s="126">
        <v>17216.791754583333</v>
      </c>
      <c r="CG15" s="126">
        <v>17312.670993</v>
      </c>
      <c r="CH15" s="126">
        <v>17394.965376083335</v>
      </c>
      <c r="CI15" s="126">
        <v>17446.875318500002</v>
      </c>
      <c r="CJ15" s="126">
        <v>17482.946321916668</v>
      </c>
      <c r="CK15" s="126">
        <v>17555.316853916669</v>
      </c>
      <c r="CL15" s="126">
        <v>17605.904218499996</v>
      </c>
      <c r="CM15" s="126">
        <v>17631.80905675</v>
      </c>
      <c r="CN15" s="126">
        <v>17707.933214499997</v>
      </c>
      <c r="CO15" s="126">
        <v>17787.515443833334</v>
      </c>
      <c r="CP15" s="126">
        <v>17853.928178583334</v>
      </c>
      <c r="CQ15" s="126">
        <v>17906.567299916667</v>
      </c>
      <c r="CR15" s="126">
        <v>17946.567572666663</v>
      </c>
      <c r="CS15" s="126">
        <v>17999.777768416661</v>
      </c>
      <c r="CT15" s="126">
        <v>18022.025875833333</v>
      </c>
      <c r="CU15" s="126">
        <v>18070.365565166663</v>
      </c>
      <c r="CV15" s="126">
        <v>18104.745261083332</v>
      </c>
      <c r="CW15" s="126">
        <v>18097.152210166667</v>
      </c>
      <c r="CX15" s="126">
        <v>18118.585818583335</v>
      </c>
      <c r="CY15" s="126">
        <v>18162.509189416665</v>
      </c>
      <c r="CZ15" s="126">
        <v>18158.522242750001</v>
      </c>
      <c r="DA15" s="126">
        <v>18157.486213916665</v>
      </c>
      <c r="DB15" s="126">
        <v>18172.632731999998</v>
      </c>
      <c r="DC15" s="126">
        <v>18174.136620000001</v>
      </c>
      <c r="DD15" s="126">
        <v>18202.231791999999</v>
      </c>
      <c r="DE15" s="126">
        <v>18231.737826</v>
      </c>
      <c r="DF15" s="126">
        <v>18282.543935000002</v>
      </c>
      <c r="DG15" s="126">
        <v>18333.478600999999</v>
      </c>
      <c r="DH15" s="126">
        <v>18392.646472</v>
      </c>
      <c r="DI15" s="126">
        <v>18470.792689000002</v>
      </c>
      <c r="DJ15" s="126">
        <v>18517.661988</v>
      </c>
      <c r="DK15" s="126">
        <v>18560.007865</v>
      </c>
      <c r="DL15" s="126">
        <v>18617.451197999999</v>
      </c>
      <c r="DM15" s="126">
        <v>18679.776118999998</v>
      </c>
      <c r="DN15" s="126">
        <v>18728.855595000001</v>
      </c>
    </row>
    <row r="16" spans="1:118" s="32" customFormat="1" ht="12" x14ac:dyDescent="0.2">
      <c r="A16" s="127" t="s">
        <v>21</v>
      </c>
      <c r="B16" s="32">
        <v>7075.7267345583323</v>
      </c>
      <c r="C16" s="32">
        <v>7089.5113705250005</v>
      </c>
      <c r="D16" s="32">
        <v>7094.4509343416676</v>
      </c>
      <c r="E16" s="32">
        <v>7085.7960208833329</v>
      </c>
      <c r="F16" s="32">
        <v>7101.8172037666673</v>
      </c>
      <c r="G16" s="32">
        <v>7122.2054807999993</v>
      </c>
      <c r="H16" s="32">
        <v>7135.9392986166649</v>
      </c>
      <c r="I16" s="32">
        <v>7138.0088093416662</v>
      </c>
      <c r="J16" s="32">
        <v>7141.3293398666647</v>
      </c>
      <c r="K16" s="32">
        <v>7147.0851103166651</v>
      </c>
      <c r="L16" s="32">
        <v>7138.644365508334</v>
      </c>
      <c r="M16" s="32">
        <v>7145.0116856666673</v>
      </c>
      <c r="N16" s="32">
        <v>7146.8880742833344</v>
      </c>
      <c r="O16" s="32">
        <v>7148.1813020416666</v>
      </c>
      <c r="P16" s="32">
        <v>7160.9418571833339</v>
      </c>
      <c r="Q16" s="32">
        <v>7170.9612017083346</v>
      </c>
      <c r="R16" s="32">
        <v>7175.3777643333342</v>
      </c>
      <c r="S16" s="32">
        <v>7184.4483606416661</v>
      </c>
      <c r="T16" s="32">
        <v>7183.3528339333325</v>
      </c>
      <c r="U16" s="32">
        <v>7184.8105550333321</v>
      </c>
      <c r="V16" s="32">
        <v>7184.2904685750009</v>
      </c>
      <c r="W16" s="32">
        <v>7169.3484309333335</v>
      </c>
      <c r="X16" s="32">
        <v>7181.1112913333318</v>
      </c>
      <c r="Y16" s="32">
        <v>7183.3288274499982</v>
      </c>
      <c r="Z16" s="32">
        <v>7182.670218858334</v>
      </c>
      <c r="AA16" s="32">
        <v>7197.8748879000004</v>
      </c>
      <c r="AB16" s="32">
        <v>7207.0168646666671</v>
      </c>
      <c r="AC16" s="32">
        <v>7211.1631840833334</v>
      </c>
      <c r="AD16" s="32">
        <v>7202.3575828250005</v>
      </c>
      <c r="AE16" s="32">
        <v>7203.5891112000018</v>
      </c>
      <c r="AF16" s="32">
        <v>7203.0276612416674</v>
      </c>
      <c r="AG16" s="32">
        <v>7220.6056708000006</v>
      </c>
      <c r="AH16" s="32">
        <v>7228.9907742333344</v>
      </c>
      <c r="AI16" s="32">
        <v>7230.733601975001</v>
      </c>
      <c r="AJ16" s="32">
        <v>7225.4104234916667</v>
      </c>
      <c r="AK16" s="32">
        <v>7220.9762503166667</v>
      </c>
      <c r="AL16" s="32">
        <v>7224.1457675749989</v>
      </c>
      <c r="AM16" s="32">
        <v>7233.2313632083324</v>
      </c>
      <c r="AN16" s="32">
        <v>7242.1467064750004</v>
      </c>
      <c r="AO16" s="32">
        <v>7270.6618889666679</v>
      </c>
      <c r="AP16" s="32">
        <v>7291.3279200666666</v>
      </c>
      <c r="AQ16" s="32">
        <v>7312.1983319166657</v>
      </c>
      <c r="AR16" s="32">
        <v>7340.1038986999993</v>
      </c>
      <c r="AS16" s="32">
        <v>7356.8966250333324</v>
      </c>
      <c r="AT16" s="32">
        <v>7370.6630330666676</v>
      </c>
      <c r="AU16" s="32">
        <v>7402.733508641667</v>
      </c>
      <c r="AV16" s="32">
        <v>7423.2034945999994</v>
      </c>
      <c r="AW16" s="32">
        <v>7459.7108274916654</v>
      </c>
      <c r="AX16" s="32">
        <v>7483.8681757666664</v>
      </c>
      <c r="AY16" s="32">
        <v>7489.082847149999</v>
      </c>
      <c r="AZ16" s="32">
        <v>7502.5833133000006</v>
      </c>
      <c r="BA16" s="32">
        <v>7507.6671458090914</v>
      </c>
      <c r="BB16" s="32">
        <v>7507.1760869599993</v>
      </c>
      <c r="BC16" s="32">
        <v>7511.3711649222223</v>
      </c>
      <c r="BD16" s="32">
        <v>7514.1053801375001</v>
      </c>
      <c r="BE16" s="32">
        <v>7518.1307006999996</v>
      </c>
      <c r="BF16" s="32">
        <v>7353.145004</v>
      </c>
      <c r="BG16" s="32">
        <v>7212.0275908142858</v>
      </c>
      <c r="BH16" s="32">
        <v>7080.2666395428578</v>
      </c>
      <c r="BI16" s="32">
        <v>6936.179592828571</v>
      </c>
      <c r="BJ16" s="32">
        <v>6808.5147193285711</v>
      </c>
      <c r="BK16" s="32">
        <v>6766.8110164285699</v>
      </c>
      <c r="BL16" s="32">
        <v>6718.9041837857139</v>
      </c>
      <c r="BM16" s="32">
        <v>6783.7449600374994</v>
      </c>
      <c r="BN16" s="32">
        <v>6809.1544441444439</v>
      </c>
      <c r="BO16" s="32">
        <v>6863.8115242799995</v>
      </c>
      <c r="BP16" s="32">
        <v>6918.5172151727256</v>
      </c>
      <c r="BQ16" s="32">
        <v>6945.8434492999986</v>
      </c>
      <c r="BR16" s="32">
        <v>7016.5135625166649</v>
      </c>
      <c r="BS16" s="32">
        <v>7089.6233907583328</v>
      </c>
      <c r="BT16" s="32">
        <v>7171.4666022833326</v>
      </c>
      <c r="BU16" s="32">
        <v>7231.6253371666653</v>
      </c>
      <c r="BV16" s="32">
        <v>7330.2066469749998</v>
      </c>
      <c r="BW16" s="32">
        <v>7397.2757703666657</v>
      </c>
      <c r="BX16" s="32">
        <v>7484.6670942666669</v>
      </c>
      <c r="BY16" s="32">
        <v>7572.7876122916668</v>
      </c>
      <c r="BZ16" s="32">
        <v>7699.2860459750009</v>
      </c>
      <c r="CA16" s="32">
        <v>7784.7551180166674</v>
      </c>
      <c r="CB16" s="32">
        <v>7858.0012891583347</v>
      </c>
      <c r="CC16" s="32">
        <v>7950.4782277416671</v>
      </c>
      <c r="CD16" s="32">
        <v>8061.115523708334</v>
      </c>
      <c r="CE16" s="32">
        <v>8137.7986126333335</v>
      </c>
      <c r="CF16" s="32">
        <v>8229.7460109166659</v>
      </c>
      <c r="CG16" s="32">
        <v>8329.5941212416674</v>
      </c>
      <c r="CH16" s="32">
        <v>8400.9254262166669</v>
      </c>
      <c r="CI16" s="32">
        <v>8466.6641867749986</v>
      </c>
      <c r="CJ16" s="32">
        <v>8493.2325060416679</v>
      </c>
      <c r="CK16" s="32">
        <v>8520.7403050166686</v>
      </c>
      <c r="CL16" s="32">
        <v>8535.9061901916684</v>
      </c>
      <c r="CM16" s="32">
        <v>8586.038259116669</v>
      </c>
      <c r="CN16" s="32">
        <v>8658.1679231750004</v>
      </c>
      <c r="CO16" s="32">
        <v>8708.7270247333345</v>
      </c>
      <c r="CP16" s="32">
        <v>8742.0884416166664</v>
      </c>
      <c r="CQ16" s="32">
        <v>8786.4608972083352</v>
      </c>
      <c r="CR16" s="32">
        <v>8824.1395606666683</v>
      </c>
      <c r="CS16" s="32">
        <v>8855.0183766083337</v>
      </c>
      <c r="CT16" s="32">
        <v>8878.7271404333333</v>
      </c>
      <c r="CU16" s="32">
        <v>8904.3819329999988</v>
      </c>
      <c r="CV16" s="32">
        <v>8928.7704313166669</v>
      </c>
      <c r="CW16" s="32">
        <v>8950.030166991668</v>
      </c>
      <c r="CX16" s="32">
        <v>8984.4812634749997</v>
      </c>
      <c r="CY16" s="32">
        <v>9012.6041276333326</v>
      </c>
      <c r="CZ16" s="32">
        <v>9018.468722116666</v>
      </c>
      <c r="DA16" s="32">
        <v>9031.8369364083337</v>
      </c>
      <c r="DB16" s="32">
        <v>9054.9930072999996</v>
      </c>
      <c r="DC16" s="32">
        <v>9074.0828457999996</v>
      </c>
      <c r="DD16" s="32">
        <v>9094.6670224000009</v>
      </c>
      <c r="DE16" s="32">
        <v>9115.6707158000008</v>
      </c>
      <c r="DF16" s="32">
        <v>9129.6728387999992</v>
      </c>
      <c r="DG16" s="32">
        <v>9153.0240491999994</v>
      </c>
      <c r="DH16" s="32">
        <v>9182.8481979000007</v>
      </c>
      <c r="DI16" s="32">
        <v>9208.5650994999996</v>
      </c>
      <c r="DJ16" s="32">
        <v>9228.6015298999992</v>
      </c>
      <c r="DK16" s="32">
        <v>9247.3755729000004</v>
      </c>
      <c r="DL16" s="32">
        <v>9272.9089867999992</v>
      </c>
      <c r="DM16" s="32">
        <v>9330.3215784999993</v>
      </c>
      <c r="DN16" s="32">
        <v>9357.7905430999999</v>
      </c>
    </row>
    <row r="17" spans="1:118" s="32" customFormat="1" ht="12" x14ac:dyDescent="0.2">
      <c r="A17" s="197" t="s">
        <v>22</v>
      </c>
      <c r="B17" s="126">
        <v>782.43786646166666</v>
      </c>
      <c r="C17" s="126">
        <v>787.18004267250001</v>
      </c>
      <c r="D17" s="126">
        <v>793.97071049916667</v>
      </c>
      <c r="E17" s="126">
        <v>795.91261966166667</v>
      </c>
      <c r="F17" s="126">
        <v>803.44012479416676</v>
      </c>
      <c r="G17" s="126">
        <v>805.08917129000008</v>
      </c>
      <c r="H17" s="126">
        <v>805.57176155583329</v>
      </c>
      <c r="I17" s="126">
        <v>806.37703437166681</v>
      </c>
      <c r="J17" s="126">
        <v>797.84932013166656</v>
      </c>
      <c r="K17" s="126">
        <v>797.65531779250011</v>
      </c>
      <c r="L17" s="126">
        <v>794.5235839366668</v>
      </c>
      <c r="M17" s="126">
        <v>799.93340368166662</v>
      </c>
      <c r="N17" s="126">
        <v>801.13653330666659</v>
      </c>
      <c r="O17" s="126">
        <v>793.75622703583338</v>
      </c>
      <c r="P17" s="126">
        <v>782.29761971583332</v>
      </c>
      <c r="Q17" s="126">
        <v>774.18734112333334</v>
      </c>
      <c r="R17" s="126">
        <v>772.20838070583341</v>
      </c>
      <c r="S17" s="126">
        <v>771.47820665916663</v>
      </c>
      <c r="T17" s="126">
        <v>767.18637876916671</v>
      </c>
      <c r="U17" s="126">
        <v>762.88919369250004</v>
      </c>
      <c r="V17" s="126">
        <v>768.34740853416668</v>
      </c>
      <c r="W17" s="126">
        <v>770.96179530999996</v>
      </c>
      <c r="X17" s="126">
        <v>772.28447726916659</v>
      </c>
      <c r="Y17" s="126">
        <v>770.961660005</v>
      </c>
      <c r="Z17" s="126">
        <v>763.668288125</v>
      </c>
      <c r="AA17" s="126">
        <v>761.89248762583338</v>
      </c>
      <c r="AB17" s="126">
        <v>765.0574731833334</v>
      </c>
      <c r="AC17" s="126">
        <v>769.70673585999987</v>
      </c>
      <c r="AD17" s="126">
        <v>767.88642306500003</v>
      </c>
      <c r="AE17" s="126">
        <v>769.59020138750009</v>
      </c>
      <c r="AF17" s="126">
        <v>783.96026571499999</v>
      </c>
      <c r="AG17" s="126">
        <v>787.00184069333329</v>
      </c>
      <c r="AH17" s="126">
        <v>787.93452586666672</v>
      </c>
      <c r="AI17" s="126">
        <v>783.6237666566667</v>
      </c>
      <c r="AJ17" s="126">
        <v>781.09653104083338</v>
      </c>
      <c r="AK17" s="126">
        <v>780.22988490666683</v>
      </c>
      <c r="AL17" s="126">
        <v>789.24535803833351</v>
      </c>
      <c r="AM17" s="126">
        <v>795.12864921500011</v>
      </c>
      <c r="AN17" s="126">
        <v>802.90186895750003</v>
      </c>
      <c r="AO17" s="126">
        <v>810.64981217249999</v>
      </c>
      <c r="AP17" s="126">
        <v>804.9221912241668</v>
      </c>
      <c r="AQ17" s="126">
        <v>795.82461312333328</v>
      </c>
      <c r="AR17" s="126">
        <v>789.09436994999999</v>
      </c>
      <c r="AS17" s="126">
        <v>794.27979388583333</v>
      </c>
      <c r="AT17" s="126">
        <v>792.10775677666686</v>
      </c>
      <c r="AU17" s="126">
        <v>798.31817678583332</v>
      </c>
      <c r="AV17" s="126">
        <v>799.34415425666657</v>
      </c>
      <c r="AW17" s="126">
        <v>797.83611189666669</v>
      </c>
      <c r="AX17" s="126">
        <v>790.34043687500014</v>
      </c>
      <c r="AY17" s="126">
        <v>794.22531244666663</v>
      </c>
      <c r="AZ17" s="126">
        <v>792.44773827749998</v>
      </c>
      <c r="BA17" s="126">
        <v>785.17918134454555</v>
      </c>
      <c r="BB17" s="126">
        <v>793.45008625800006</v>
      </c>
      <c r="BC17" s="126">
        <v>801.46470920777779</v>
      </c>
      <c r="BD17" s="126">
        <v>791.55030676249999</v>
      </c>
      <c r="BE17" s="126">
        <v>789.75279842428574</v>
      </c>
      <c r="BF17" s="126">
        <v>789.4516825385715</v>
      </c>
      <c r="BG17" s="126">
        <v>773.39059386714291</v>
      </c>
      <c r="BH17" s="126">
        <v>788.02389692571433</v>
      </c>
      <c r="BI17" s="126">
        <v>791.57113864857149</v>
      </c>
      <c r="BJ17" s="126">
        <v>807.74499507571431</v>
      </c>
      <c r="BK17" s="126">
        <v>818.77096084142863</v>
      </c>
      <c r="BL17" s="126">
        <v>856.89466177714291</v>
      </c>
      <c r="BM17" s="126">
        <v>869.63596498750007</v>
      </c>
      <c r="BN17" s="126">
        <v>886.7329131111112</v>
      </c>
      <c r="BO17" s="126">
        <v>903.79596852000009</v>
      </c>
      <c r="BP17" s="126">
        <v>896.14425759636367</v>
      </c>
      <c r="BQ17" s="126">
        <v>899.74952955000015</v>
      </c>
      <c r="BR17" s="126">
        <v>914.0825452316667</v>
      </c>
      <c r="BS17" s="126">
        <v>927.8083049341667</v>
      </c>
      <c r="BT17" s="126">
        <v>927.01259370333355</v>
      </c>
      <c r="BU17" s="126">
        <v>941.97052423666673</v>
      </c>
      <c r="BV17" s="126">
        <v>942.5406410791669</v>
      </c>
      <c r="BW17" s="126">
        <v>943.62345907416682</v>
      </c>
      <c r="BX17" s="126">
        <v>928.86757963416665</v>
      </c>
      <c r="BY17" s="126">
        <v>920.74055611083338</v>
      </c>
      <c r="BZ17" s="126">
        <v>905.83081332250003</v>
      </c>
      <c r="CA17" s="126">
        <v>897.39108081833353</v>
      </c>
      <c r="CB17" s="126">
        <v>898.89525779583346</v>
      </c>
      <c r="CC17" s="126">
        <v>896.1067123833335</v>
      </c>
      <c r="CD17" s="126">
        <v>889.64233237916676</v>
      </c>
      <c r="CE17" s="126">
        <v>882.23510461583328</v>
      </c>
      <c r="CF17" s="126">
        <v>877.57513711749982</v>
      </c>
      <c r="CG17" s="126">
        <v>864.63849557666663</v>
      </c>
      <c r="CH17" s="126">
        <v>858.36697980666668</v>
      </c>
      <c r="CI17" s="126">
        <v>849.14177608916668</v>
      </c>
      <c r="CJ17" s="126">
        <v>849.64662410333347</v>
      </c>
      <c r="CK17" s="126">
        <v>854.77630100250008</v>
      </c>
      <c r="CL17" s="126">
        <v>856.44047955750011</v>
      </c>
      <c r="CM17" s="126">
        <v>848.31139675166662</v>
      </c>
      <c r="CN17" s="126">
        <v>848.16002056416676</v>
      </c>
      <c r="CO17" s="126">
        <v>841.00370503833335</v>
      </c>
      <c r="CP17" s="126">
        <v>838.58802919250002</v>
      </c>
      <c r="CQ17" s="126">
        <v>849.82838101916661</v>
      </c>
      <c r="CR17" s="126">
        <v>849.92590783666674</v>
      </c>
      <c r="CS17" s="126">
        <v>845.89716364000014</v>
      </c>
      <c r="CT17" s="126">
        <v>849.43940874166663</v>
      </c>
      <c r="CU17" s="126">
        <v>851.23419024750001</v>
      </c>
      <c r="CV17" s="126">
        <v>850.05723338999996</v>
      </c>
      <c r="CW17" s="126">
        <v>842.9380947133335</v>
      </c>
      <c r="CX17" s="126">
        <v>849.22164547666659</v>
      </c>
      <c r="CY17" s="126">
        <v>849.1915529058333</v>
      </c>
      <c r="CZ17" s="126">
        <v>840.4073529824999</v>
      </c>
      <c r="DA17" s="126">
        <v>841.76840527583329</v>
      </c>
      <c r="DB17" s="126">
        <v>838.77631856999994</v>
      </c>
      <c r="DC17" s="126">
        <v>831.08394298999997</v>
      </c>
      <c r="DD17" s="126">
        <v>830.34935642999994</v>
      </c>
      <c r="DE17" s="126">
        <v>835.41747703999999</v>
      </c>
      <c r="DF17" s="126">
        <v>832.43703529000004</v>
      </c>
      <c r="DG17" s="126">
        <v>826.96732167000005</v>
      </c>
      <c r="DH17" s="126">
        <v>828.44359569999995</v>
      </c>
      <c r="DI17" s="126">
        <v>822.08840224000005</v>
      </c>
      <c r="DJ17" s="126">
        <v>821.39246530000003</v>
      </c>
      <c r="DK17" s="126">
        <v>812.79844576000005</v>
      </c>
      <c r="DL17" s="126">
        <v>824.22507327999995</v>
      </c>
      <c r="DM17" s="126">
        <v>818.01244429999997</v>
      </c>
      <c r="DN17" s="126">
        <v>815.57208849000006</v>
      </c>
    </row>
    <row r="18" spans="1:118" s="32" customFormat="1" ht="12" x14ac:dyDescent="0.2">
      <c r="A18" s="127" t="s">
        <v>6</v>
      </c>
      <c r="B18" s="32">
        <v>584.42685277833323</v>
      </c>
      <c r="C18" s="32">
        <v>583.62660376833321</v>
      </c>
      <c r="D18" s="32">
        <v>581.98879123666654</v>
      </c>
      <c r="E18" s="32">
        <v>580.18399152249992</v>
      </c>
      <c r="F18" s="32">
        <v>575.55714675833326</v>
      </c>
      <c r="G18" s="32">
        <v>559.25959576166667</v>
      </c>
      <c r="H18" s="32">
        <v>558.47529927750008</v>
      </c>
      <c r="I18" s="32">
        <v>551.20861738250005</v>
      </c>
      <c r="J18" s="32">
        <v>549.63335338333331</v>
      </c>
      <c r="K18" s="32">
        <v>544.80516331500007</v>
      </c>
      <c r="L18" s="32">
        <v>537.01077946916666</v>
      </c>
      <c r="M18" s="32">
        <v>529.11279386916669</v>
      </c>
      <c r="N18" s="32">
        <v>532.16169059000015</v>
      </c>
      <c r="O18" s="32">
        <v>534.07006029416664</v>
      </c>
      <c r="P18" s="32">
        <v>536.86044989749996</v>
      </c>
      <c r="Q18" s="32">
        <v>531.02304773499998</v>
      </c>
      <c r="R18" s="32">
        <v>531.64727674666653</v>
      </c>
      <c r="S18" s="32">
        <v>535.35395636750002</v>
      </c>
      <c r="T18" s="32">
        <v>538.67840699416661</v>
      </c>
      <c r="U18" s="32">
        <v>539.60107954</v>
      </c>
      <c r="V18" s="32">
        <v>534.37570543499999</v>
      </c>
      <c r="W18" s="32">
        <v>535.03373733583328</v>
      </c>
      <c r="X18" s="32">
        <v>536.74700403166673</v>
      </c>
      <c r="Y18" s="32">
        <v>534.30988192333325</v>
      </c>
      <c r="Z18" s="32">
        <v>536.93734333833333</v>
      </c>
      <c r="AA18" s="32">
        <v>535.31171024916682</v>
      </c>
      <c r="AB18" s="32">
        <v>527.19719125749998</v>
      </c>
      <c r="AC18" s="32">
        <v>529.41898837666679</v>
      </c>
      <c r="AD18" s="32">
        <v>528.5378460241667</v>
      </c>
      <c r="AE18" s="32">
        <v>533.72131099000001</v>
      </c>
      <c r="AF18" s="32">
        <v>531.68138360666671</v>
      </c>
      <c r="AG18" s="32">
        <v>533.53595123583329</v>
      </c>
      <c r="AH18" s="32">
        <v>529.98860037583336</v>
      </c>
      <c r="AI18" s="32">
        <v>529.10116100249991</v>
      </c>
      <c r="AJ18" s="32">
        <v>524.76152653249994</v>
      </c>
      <c r="AK18" s="32">
        <v>521.82421960083332</v>
      </c>
      <c r="AL18" s="32">
        <v>523.22406118833339</v>
      </c>
      <c r="AM18" s="32">
        <v>526.10375190666662</v>
      </c>
      <c r="AN18" s="32">
        <v>529.70817237916663</v>
      </c>
      <c r="AO18" s="32">
        <v>535.15150142499999</v>
      </c>
      <c r="AP18" s="32">
        <v>537.49143363249993</v>
      </c>
      <c r="AQ18" s="32">
        <v>527.20610379583331</v>
      </c>
      <c r="AR18" s="32">
        <v>527.56031724249999</v>
      </c>
      <c r="AS18" s="32">
        <v>535.48582894833339</v>
      </c>
      <c r="AT18" s="32">
        <v>537.15975096916668</v>
      </c>
      <c r="AU18" s="32">
        <v>539.02251428083343</v>
      </c>
      <c r="AV18" s="32">
        <v>545.16590447416661</v>
      </c>
      <c r="AW18" s="32">
        <v>546.03517462666662</v>
      </c>
      <c r="AX18" s="32">
        <v>544.87828995083328</v>
      </c>
      <c r="AY18" s="32">
        <v>545.82823319833335</v>
      </c>
      <c r="AZ18" s="32">
        <v>546.94550271166668</v>
      </c>
      <c r="BA18" s="32">
        <v>544.74651632090911</v>
      </c>
      <c r="BB18" s="32">
        <v>540.957274966</v>
      </c>
      <c r="BC18" s="32">
        <v>548.57508522777778</v>
      </c>
      <c r="BD18" s="32">
        <v>549.09640253250006</v>
      </c>
      <c r="BE18" s="32">
        <v>536.20664757857139</v>
      </c>
      <c r="BF18" s="32">
        <v>518.06581489428572</v>
      </c>
      <c r="BG18" s="32">
        <v>498.43781360000003</v>
      </c>
      <c r="BH18" s="32">
        <v>484.16943473857145</v>
      </c>
      <c r="BI18" s="32">
        <v>478.32777609999999</v>
      </c>
      <c r="BJ18" s="32">
        <v>460.39833534142861</v>
      </c>
      <c r="BK18" s="32">
        <v>431.5946300042857</v>
      </c>
      <c r="BL18" s="32">
        <v>406.56787933142863</v>
      </c>
      <c r="BM18" s="32">
        <v>401.18075511625005</v>
      </c>
      <c r="BN18" s="32">
        <v>398.54275514000005</v>
      </c>
      <c r="BO18" s="32">
        <v>397.08196056300005</v>
      </c>
      <c r="BP18" s="32">
        <v>393.56299941090913</v>
      </c>
      <c r="BQ18" s="32">
        <v>398.3766480683334</v>
      </c>
      <c r="BR18" s="32">
        <v>405.48099274416671</v>
      </c>
      <c r="BS18" s="32">
        <v>405.33771699499999</v>
      </c>
      <c r="BT18" s="32">
        <v>400.5677463016666</v>
      </c>
      <c r="BU18" s="32">
        <v>397.3404794425</v>
      </c>
      <c r="BV18" s="32">
        <v>399.84323140249995</v>
      </c>
      <c r="BW18" s="32">
        <v>407.64813362249998</v>
      </c>
      <c r="BX18" s="32">
        <v>418.38248960083337</v>
      </c>
      <c r="BY18" s="32">
        <v>428.96772786333332</v>
      </c>
      <c r="BZ18" s="32">
        <v>440.06527703083333</v>
      </c>
      <c r="CA18" s="32">
        <v>454.68591580666663</v>
      </c>
      <c r="CB18" s="32">
        <v>473.06540149916663</v>
      </c>
      <c r="CC18" s="32">
        <v>479.3897357374999</v>
      </c>
      <c r="CD18" s="32">
        <v>484.63988812499991</v>
      </c>
      <c r="CE18" s="32">
        <v>497.72633502000002</v>
      </c>
      <c r="CF18" s="32">
        <v>508.58197763583331</v>
      </c>
      <c r="CG18" s="32">
        <v>521.64907306750013</v>
      </c>
      <c r="CH18" s="32">
        <v>530.52361390916678</v>
      </c>
      <c r="CI18" s="32">
        <v>536.96208951666665</v>
      </c>
      <c r="CJ18" s="32">
        <v>540.63021186499998</v>
      </c>
      <c r="CK18" s="32">
        <v>542.69242191749993</v>
      </c>
      <c r="CL18" s="32">
        <v>541.95730586916659</v>
      </c>
      <c r="CM18" s="32">
        <v>538.27906277916657</v>
      </c>
      <c r="CN18" s="32">
        <v>537.86654163416665</v>
      </c>
      <c r="CO18" s="32">
        <v>541.65565464666668</v>
      </c>
      <c r="CP18" s="32">
        <v>550.97426887250003</v>
      </c>
      <c r="CQ18" s="32">
        <v>551.06882711250012</v>
      </c>
      <c r="CR18" s="32">
        <v>552.78367685916669</v>
      </c>
      <c r="CS18" s="32">
        <v>552.04757665750003</v>
      </c>
      <c r="CT18" s="32">
        <v>551.30135355999994</v>
      </c>
      <c r="CU18" s="32">
        <v>551.51740645250004</v>
      </c>
      <c r="CV18" s="32">
        <v>553.02125535083337</v>
      </c>
      <c r="CW18" s="32">
        <v>555.24770275916671</v>
      </c>
      <c r="CX18" s="32">
        <v>557.26050637666663</v>
      </c>
      <c r="CY18" s="32">
        <v>560.69215889166662</v>
      </c>
      <c r="CZ18" s="32">
        <v>560.80684330916654</v>
      </c>
      <c r="DA18" s="32">
        <v>559.15565826249997</v>
      </c>
      <c r="DB18" s="32">
        <v>560.43635447999998</v>
      </c>
      <c r="DC18" s="32">
        <v>560.65438233999998</v>
      </c>
      <c r="DD18" s="32">
        <v>562.51270297999997</v>
      </c>
      <c r="DE18" s="32">
        <v>563.33106354999995</v>
      </c>
      <c r="DF18" s="32">
        <v>566.48804737</v>
      </c>
      <c r="DG18" s="32">
        <v>568.21332637</v>
      </c>
      <c r="DH18" s="32">
        <v>571.24267899999995</v>
      </c>
      <c r="DI18" s="32">
        <v>581.37699469999995</v>
      </c>
      <c r="DJ18" s="32">
        <v>575.74952392</v>
      </c>
      <c r="DK18" s="32">
        <v>575.8811819</v>
      </c>
      <c r="DL18" s="32">
        <v>576.92733014999999</v>
      </c>
      <c r="DM18" s="32">
        <v>579.55340220999994</v>
      </c>
      <c r="DN18" s="32">
        <v>576.15973742000006</v>
      </c>
    </row>
    <row r="19" spans="1:118" s="32" customFormat="1" ht="12" x14ac:dyDescent="0.2">
      <c r="A19" s="197" t="s">
        <v>25</v>
      </c>
      <c r="B19" s="126">
        <v>6494.1689302000004</v>
      </c>
      <c r="C19" s="126">
        <v>6494.9125892916672</v>
      </c>
      <c r="D19" s="126">
        <v>6509.9932758750001</v>
      </c>
      <c r="E19" s="126">
        <v>6521.3099269083323</v>
      </c>
      <c r="F19" s="126">
        <v>6523.1861208166674</v>
      </c>
      <c r="G19" s="126">
        <v>6507.2720078833345</v>
      </c>
      <c r="H19" s="126">
        <v>6517.2669625166673</v>
      </c>
      <c r="I19" s="126">
        <v>6515.0131421916667</v>
      </c>
      <c r="J19" s="126">
        <v>6522.542794</v>
      </c>
      <c r="K19" s="126">
        <v>6530.3869054833331</v>
      </c>
      <c r="L19" s="126">
        <v>6544.7331937833333</v>
      </c>
      <c r="M19" s="126">
        <v>6543.7765200833346</v>
      </c>
      <c r="N19" s="126">
        <v>6561.1154936249986</v>
      </c>
      <c r="O19" s="126">
        <v>6575.3759600083331</v>
      </c>
      <c r="P19" s="126">
        <v>6571.8411866583338</v>
      </c>
      <c r="Q19" s="126">
        <v>6600.6783591749991</v>
      </c>
      <c r="R19" s="126">
        <v>6605.5443534583319</v>
      </c>
      <c r="S19" s="126">
        <v>6612.8582566916666</v>
      </c>
      <c r="T19" s="126">
        <v>6640.3106317250013</v>
      </c>
      <c r="U19" s="126">
        <v>6651.0935005000001</v>
      </c>
      <c r="V19" s="126">
        <v>6659.8859943999996</v>
      </c>
      <c r="W19" s="126">
        <v>6663.8386679166661</v>
      </c>
      <c r="X19" s="126">
        <v>6638.3492536166659</v>
      </c>
      <c r="Y19" s="126">
        <v>6626.487011541667</v>
      </c>
      <c r="Z19" s="126">
        <v>6633.9413253583343</v>
      </c>
      <c r="AA19" s="126">
        <v>6625.3850232166669</v>
      </c>
      <c r="AB19" s="126">
        <v>6618.3565464583326</v>
      </c>
      <c r="AC19" s="126">
        <v>6625.5173171416645</v>
      </c>
      <c r="AD19" s="126">
        <v>6642.4643678416651</v>
      </c>
      <c r="AE19" s="126">
        <v>6643.8929980499997</v>
      </c>
      <c r="AF19" s="126">
        <v>6635.7036485666677</v>
      </c>
      <c r="AG19" s="126">
        <v>6641.2944959166671</v>
      </c>
      <c r="AH19" s="126">
        <v>6648.4038085416651</v>
      </c>
      <c r="AI19" s="126">
        <v>6693.9839745833333</v>
      </c>
      <c r="AJ19" s="126">
        <v>6723.9060694666668</v>
      </c>
      <c r="AK19" s="126">
        <v>6745.2348086416678</v>
      </c>
      <c r="AL19" s="126">
        <v>6747.9182616916669</v>
      </c>
      <c r="AM19" s="126">
        <v>6751.2293920916673</v>
      </c>
      <c r="AN19" s="126">
        <v>6757.0708304833324</v>
      </c>
      <c r="AO19" s="126">
        <v>6740.1199358000003</v>
      </c>
      <c r="AP19" s="126">
        <v>6724.4690802916666</v>
      </c>
      <c r="AQ19" s="126">
        <v>6725.6778214416663</v>
      </c>
      <c r="AR19" s="126">
        <v>6725.9743147500003</v>
      </c>
      <c r="AS19" s="126">
        <v>6727.1930820499992</v>
      </c>
      <c r="AT19" s="126">
        <v>6701.8875131666673</v>
      </c>
      <c r="AU19" s="126">
        <v>6669.6621314833328</v>
      </c>
      <c r="AV19" s="126">
        <v>6669.585493491667</v>
      </c>
      <c r="AW19" s="126">
        <v>6681.3066779416667</v>
      </c>
      <c r="AX19" s="126">
        <v>6678.8848323333332</v>
      </c>
      <c r="AY19" s="126">
        <v>6689.3960970333328</v>
      </c>
      <c r="AZ19" s="126">
        <v>6688.1565349833336</v>
      </c>
      <c r="BA19" s="126">
        <v>6692.0534340545455</v>
      </c>
      <c r="BB19" s="126">
        <v>6709.5682776499989</v>
      </c>
      <c r="BC19" s="126">
        <v>6719.8154052999989</v>
      </c>
      <c r="BD19" s="126">
        <v>6706.3964957499993</v>
      </c>
      <c r="BE19" s="126">
        <v>6705.5091757428581</v>
      </c>
      <c r="BF19" s="126">
        <v>6650.5465354999997</v>
      </c>
      <c r="BG19" s="126">
        <v>6606.5410820571424</v>
      </c>
      <c r="BH19" s="126">
        <v>6578.676233457144</v>
      </c>
      <c r="BI19" s="126">
        <v>6571.9064432285722</v>
      </c>
      <c r="BJ19" s="126">
        <v>6571.7746019714277</v>
      </c>
      <c r="BK19" s="126">
        <v>6448.0817905857139</v>
      </c>
      <c r="BL19" s="126">
        <v>6410.0354767571425</v>
      </c>
      <c r="BM19" s="126">
        <v>6408.6883327625001</v>
      </c>
      <c r="BN19" s="126">
        <v>6385.0656563333332</v>
      </c>
      <c r="BO19" s="126">
        <v>6363.1495911000002</v>
      </c>
      <c r="BP19" s="126">
        <v>6367.6247217727268</v>
      </c>
      <c r="BQ19" s="126">
        <v>6387.2544735749989</v>
      </c>
      <c r="BR19" s="126">
        <v>6453.5784868000001</v>
      </c>
      <c r="BS19" s="126">
        <v>6479.478524383333</v>
      </c>
      <c r="BT19" s="126">
        <v>6484.5123847499999</v>
      </c>
      <c r="BU19" s="126">
        <v>6494.0021064583316</v>
      </c>
      <c r="BV19" s="126">
        <v>6485.8754991333335</v>
      </c>
      <c r="BW19" s="126">
        <v>6550.5400227916662</v>
      </c>
      <c r="BX19" s="126">
        <v>6586.315074099999</v>
      </c>
      <c r="BY19" s="126">
        <v>6603.3928024999996</v>
      </c>
      <c r="BZ19" s="126">
        <v>6631.0902493166659</v>
      </c>
      <c r="CA19" s="126">
        <v>6672.4893516833336</v>
      </c>
      <c r="CB19" s="126">
        <v>6704.2022509000008</v>
      </c>
      <c r="CC19" s="126">
        <v>6716.0341632666677</v>
      </c>
      <c r="CD19" s="126">
        <v>6714.0082017083332</v>
      </c>
      <c r="CE19" s="126">
        <v>6739.8302257666664</v>
      </c>
      <c r="CF19" s="126">
        <v>6740.4375215416667</v>
      </c>
      <c r="CG19" s="126">
        <v>6730.5480339916658</v>
      </c>
      <c r="CH19" s="126">
        <v>6731.2063297916657</v>
      </c>
      <c r="CI19" s="126">
        <v>6712.9168150166661</v>
      </c>
      <c r="CJ19" s="126">
        <v>6711.5691915833331</v>
      </c>
      <c r="CK19" s="126">
        <v>6745.1359001749997</v>
      </c>
      <c r="CL19" s="126">
        <v>6775.1675130333342</v>
      </c>
      <c r="CM19" s="126">
        <v>6765.3171927583326</v>
      </c>
      <c r="CN19" s="126">
        <v>6763.409649258333</v>
      </c>
      <c r="CO19" s="126">
        <v>6791.5162683166682</v>
      </c>
      <c r="CP19" s="126">
        <v>6812.1490494</v>
      </c>
      <c r="CQ19" s="126">
        <v>6806.2907735583321</v>
      </c>
      <c r="CR19" s="126">
        <v>6813.5689426749996</v>
      </c>
      <c r="CS19" s="126">
        <v>6842.6903146166669</v>
      </c>
      <c r="CT19" s="126">
        <v>6837.700830466667</v>
      </c>
      <c r="CU19" s="126">
        <v>6851.0063761250012</v>
      </c>
      <c r="CV19" s="126">
        <v>6863.5514643083343</v>
      </c>
      <c r="CW19" s="126">
        <v>6840.0980164000002</v>
      </c>
      <c r="CX19" s="126">
        <v>6823.2552983666674</v>
      </c>
      <c r="CY19" s="126">
        <v>6824.9205270583334</v>
      </c>
      <c r="CZ19" s="126">
        <v>6822.1490906083336</v>
      </c>
      <c r="DA19" s="126">
        <v>6810.2454968749998</v>
      </c>
      <c r="DB19" s="126">
        <v>6804.5635689999999</v>
      </c>
      <c r="DC19" s="126">
        <v>6802.0819566</v>
      </c>
      <c r="DD19" s="126">
        <v>6801.9653436999997</v>
      </c>
      <c r="DE19" s="126">
        <v>6798.9267079000001</v>
      </c>
      <c r="DF19" s="126">
        <v>6839.9117041</v>
      </c>
      <c r="DG19" s="126">
        <v>6874.8682811999997</v>
      </c>
      <c r="DH19" s="126">
        <v>6901.8780975999998</v>
      </c>
      <c r="DI19" s="126">
        <v>6943.5308871999996</v>
      </c>
      <c r="DJ19" s="126">
        <v>6977.4072056000005</v>
      </c>
      <c r="DK19" s="126">
        <v>7020.1735357999996</v>
      </c>
      <c r="DL19" s="126">
        <v>7041.7973142999999</v>
      </c>
      <c r="DM19" s="126">
        <v>7056.3548405000001</v>
      </c>
      <c r="DN19" s="126">
        <v>7091.7859939999998</v>
      </c>
    </row>
    <row r="20" spans="1:118" s="32" customFormat="1" ht="12" x14ac:dyDescent="0.2">
      <c r="A20" s="127" t="s">
        <v>7</v>
      </c>
      <c r="B20" s="32">
        <v>675.48816807750006</v>
      </c>
      <c r="C20" s="32">
        <v>668.11604271833346</v>
      </c>
      <c r="D20" s="32">
        <v>667.14359901833348</v>
      </c>
      <c r="E20" s="32">
        <v>659.02759610666669</v>
      </c>
      <c r="F20" s="32">
        <v>653.50755921666666</v>
      </c>
      <c r="G20" s="32">
        <v>655.41760091083336</v>
      </c>
      <c r="H20" s="32">
        <v>639.71165476750014</v>
      </c>
      <c r="I20" s="32">
        <v>634.83606614166672</v>
      </c>
      <c r="J20" s="32">
        <v>629.00607485833336</v>
      </c>
      <c r="K20" s="32">
        <v>630.787392705</v>
      </c>
      <c r="L20" s="32">
        <v>628.37195202083342</v>
      </c>
      <c r="M20" s="32">
        <v>627.82295691000002</v>
      </c>
      <c r="N20" s="32">
        <v>620.37195998916673</v>
      </c>
      <c r="O20" s="32">
        <v>617.33798724833332</v>
      </c>
      <c r="P20" s="32">
        <v>618.85153616666673</v>
      </c>
      <c r="Q20" s="32">
        <v>622.93777547833326</v>
      </c>
      <c r="R20" s="32">
        <v>622.93579943166662</v>
      </c>
      <c r="S20" s="32">
        <v>615.38475528333333</v>
      </c>
      <c r="T20" s="32">
        <v>623.75643567416671</v>
      </c>
      <c r="U20" s="32">
        <v>618.41388821916667</v>
      </c>
      <c r="V20" s="32">
        <v>625.88532045083332</v>
      </c>
      <c r="W20" s="32">
        <v>628.978595875</v>
      </c>
      <c r="X20" s="32">
        <v>635.70454625083323</v>
      </c>
      <c r="Y20" s="32">
        <v>640.91853567416672</v>
      </c>
      <c r="Z20" s="32">
        <v>651.05023731249992</v>
      </c>
      <c r="AA20" s="32">
        <v>653.97754241833343</v>
      </c>
      <c r="AB20" s="32">
        <v>650.13378829416661</v>
      </c>
      <c r="AC20" s="32">
        <v>654.5451307175</v>
      </c>
      <c r="AD20" s="32">
        <v>664.46611216000008</v>
      </c>
      <c r="AE20" s="32">
        <v>671.94788142000004</v>
      </c>
      <c r="AF20" s="32">
        <v>669.03639030333341</v>
      </c>
      <c r="AG20" s="32">
        <v>675.37291608083331</v>
      </c>
      <c r="AH20" s="32">
        <v>669.70919764000007</v>
      </c>
      <c r="AI20" s="32">
        <v>667.92671272916664</v>
      </c>
      <c r="AJ20" s="32">
        <v>666.76189856499991</v>
      </c>
      <c r="AK20" s="32">
        <v>663.67423938749982</v>
      </c>
      <c r="AL20" s="32">
        <v>661.53278382416659</v>
      </c>
      <c r="AM20" s="32">
        <v>660.6276434166665</v>
      </c>
      <c r="AN20" s="32">
        <v>662.90723065249995</v>
      </c>
      <c r="AO20" s="32">
        <v>655.16373921749994</v>
      </c>
      <c r="AP20" s="32">
        <v>651.44750852499999</v>
      </c>
      <c r="AQ20" s="32">
        <v>653.37286010666662</v>
      </c>
      <c r="AR20" s="32">
        <v>647.96872846500003</v>
      </c>
      <c r="AS20" s="32">
        <v>638.42670239416668</v>
      </c>
      <c r="AT20" s="32">
        <v>636.96273934750002</v>
      </c>
      <c r="AU20" s="32">
        <v>632.84824171166667</v>
      </c>
      <c r="AV20" s="32">
        <v>624.61172488</v>
      </c>
      <c r="AW20" s="32">
        <v>615.31826291333334</v>
      </c>
      <c r="AX20" s="32">
        <v>607.58412504083333</v>
      </c>
      <c r="AY20" s="32">
        <v>609.79618642083335</v>
      </c>
      <c r="AZ20" s="32">
        <v>606.24719956416664</v>
      </c>
      <c r="BA20" s="32">
        <v>610.56131739363639</v>
      </c>
      <c r="BB20" s="32">
        <v>604.55292045700003</v>
      </c>
      <c r="BC20" s="32">
        <v>600.25043912666661</v>
      </c>
      <c r="BD20" s="32">
        <v>606.67312327624995</v>
      </c>
      <c r="BE20" s="32">
        <v>615.32882708857142</v>
      </c>
      <c r="BF20" s="32">
        <v>586.59719039571428</v>
      </c>
      <c r="BG20" s="32">
        <v>566.51559895571427</v>
      </c>
      <c r="BH20" s="32">
        <v>551.42664528428577</v>
      </c>
      <c r="BI20" s="32">
        <v>542.14250799714296</v>
      </c>
      <c r="BJ20" s="32">
        <v>530.66311749571435</v>
      </c>
      <c r="BK20" s="32">
        <v>489.74279892714287</v>
      </c>
      <c r="BL20" s="32">
        <v>453.49826856428575</v>
      </c>
      <c r="BM20" s="32">
        <v>431.56692616500004</v>
      </c>
      <c r="BN20" s="32">
        <v>425.82973554444447</v>
      </c>
      <c r="BO20" s="32">
        <v>415.26196536300006</v>
      </c>
      <c r="BP20" s="32">
        <v>409.04963887909094</v>
      </c>
      <c r="BQ20" s="32">
        <v>406.29122984250006</v>
      </c>
      <c r="BR20" s="32">
        <v>400.8198323966667</v>
      </c>
      <c r="BS20" s="32">
        <v>392.27062272666672</v>
      </c>
      <c r="BT20" s="32">
        <v>381.68538716166671</v>
      </c>
      <c r="BU20" s="32">
        <v>377.53696773500002</v>
      </c>
      <c r="BV20" s="32">
        <v>371.12394496833343</v>
      </c>
      <c r="BW20" s="32">
        <v>371.22200413333331</v>
      </c>
      <c r="BX20" s="32">
        <v>381.13367987666669</v>
      </c>
      <c r="BY20" s="32">
        <v>396.52016920916668</v>
      </c>
      <c r="BZ20" s="32">
        <v>406.5475116891667</v>
      </c>
      <c r="CA20" s="32">
        <v>422.74450686166665</v>
      </c>
      <c r="CB20" s="32">
        <v>430.31457925750004</v>
      </c>
      <c r="CC20" s="32">
        <v>438.074737465</v>
      </c>
      <c r="CD20" s="32">
        <v>451.6972185908333</v>
      </c>
      <c r="CE20" s="32">
        <v>461.41391471666662</v>
      </c>
      <c r="CF20" s="32">
        <v>475.1212884283334</v>
      </c>
      <c r="CG20" s="32">
        <v>484.41682225333335</v>
      </c>
      <c r="CH20" s="32">
        <v>492.89926150083335</v>
      </c>
      <c r="CI20" s="32">
        <v>498.31724260333334</v>
      </c>
      <c r="CJ20" s="32">
        <v>503.57770312499997</v>
      </c>
      <c r="CK20" s="32">
        <v>504.63276281666668</v>
      </c>
      <c r="CL20" s="32">
        <v>505.11135911750006</v>
      </c>
      <c r="CM20" s="32">
        <v>501.2998355575001</v>
      </c>
      <c r="CN20" s="32">
        <v>505.61987799666673</v>
      </c>
      <c r="CO20" s="32">
        <v>508.47353150583348</v>
      </c>
      <c r="CP20" s="32">
        <v>509.15425897916674</v>
      </c>
      <c r="CQ20" s="32">
        <v>509.5556801383334</v>
      </c>
      <c r="CR20" s="32">
        <v>504.7223490941667</v>
      </c>
      <c r="CS20" s="32">
        <v>499.94171649583336</v>
      </c>
      <c r="CT20" s="32">
        <v>499.0116607766667</v>
      </c>
      <c r="CU20" s="32">
        <v>500.9122352783333</v>
      </c>
      <c r="CV20" s="32">
        <v>493.0801422225</v>
      </c>
      <c r="CW20" s="32">
        <v>493.76983670999999</v>
      </c>
      <c r="CX20" s="32">
        <v>491.58960125166664</v>
      </c>
      <c r="CY20" s="32">
        <v>499.10202533916669</v>
      </c>
      <c r="CZ20" s="32">
        <v>496.73422716250002</v>
      </c>
      <c r="DA20" s="32">
        <v>494.45264689999999</v>
      </c>
      <c r="DB20" s="32">
        <v>490.03603283000001</v>
      </c>
      <c r="DC20" s="32">
        <v>484.25915252999999</v>
      </c>
      <c r="DD20" s="32">
        <v>488.64298745000002</v>
      </c>
      <c r="DE20" s="32">
        <v>492.76392919</v>
      </c>
      <c r="DF20" s="32">
        <v>487.06923769000002</v>
      </c>
      <c r="DG20" s="32">
        <v>484.71897541999999</v>
      </c>
      <c r="DH20" s="32">
        <v>489.75796996000003</v>
      </c>
      <c r="DI20" s="32">
        <v>491.65387201999999</v>
      </c>
      <c r="DJ20" s="32">
        <v>491.52906302999997</v>
      </c>
      <c r="DK20" s="32">
        <v>481.52485894</v>
      </c>
      <c r="DL20" s="32">
        <v>480.68798541000001</v>
      </c>
      <c r="DM20" s="32">
        <v>476.55484974000001</v>
      </c>
      <c r="DN20" s="32">
        <v>471.91460205999999</v>
      </c>
    </row>
    <row r="21" spans="1:118" s="32" customFormat="1" ht="12" x14ac:dyDescent="0.2">
      <c r="A21" s="197" t="s">
        <v>24</v>
      </c>
      <c r="B21" s="126">
        <v>445.14312952583333</v>
      </c>
      <c r="C21" s="126">
        <v>442.79761423333326</v>
      </c>
      <c r="D21" s="126">
        <v>440.96147428583328</v>
      </c>
      <c r="E21" s="126">
        <v>440.83075816833338</v>
      </c>
      <c r="F21" s="126">
        <v>438.66790392000007</v>
      </c>
      <c r="G21" s="126">
        <v>431.48257335166676</v>
      </c>
      <c r="H21" s="126">
        <v>428.76511950000008</v>
      </c>
      <c r="I21" s="126">
        <v>426.55817361250001</v>
      </c>
      <c r="J21" s="126">
        <v>424.57533035583327</v>
      </c>
      <c r="K21" s="126">
        <v>418.0463311800001</v>
      </c>
      <c r="L21" s="126">
        <v>411.53807452916675</v>
      </c>
      <c r="M21" s="126">
        <v>410.83010829833341</v>
      </c>
      <c r="N21" s="126">
        <v>408.47406772250014</v>
      </c>
      <c r="O21" s="126">
        <v>403.07773298250004</v>
      </c>
      <c r="P21" s="126">
        <v>398.8023371066667</v>
      </c>
      <c r="Q21" s="126">
        <v>394.74232253083329</v>
      </c>
      <c r="R21" s="126">
        <v>392.27971510333333</v>
      </c>
      <c r="S21" s="126">
        <v>389.88104902333333</v>
      </c>
      <c r="T21" s="126">
        <v>386.6181368241667</v>
      </c>
      <c r="U21" s="126">
        <v>388.12335014333331</v>
      </c>
      <c r="V21" s="126">
        <v>387.59645224499997</v>
      </c>
      <c r="W21" s="126">
        <v>389.96703400000007</v>
      </c>
      <c r="X21" s="126">
        <v>391.64226778333335</v>
      </c>
      <c r="Y21" s="126">
        <v>383.83310154833333</v>
      </c>
      <c r="Z21" s="126">
        <v>381.86648621833336</v>
      </c>
      <c r="AA21" s="126">
        <v>381.07194567250008</v>
      </c>
      <c r="AB21" s="126">
        <v>377.63372814500002</v>
      </c>
      <c r="AC21" s="126">
        <v>373.43461655166669</v>
      </c>
      <c r="AD21" s="126">
        <v>372.18704953333332</v>
      </c>
      <c r="AE21" s="126">
        <v>377.95211105583331</v>
      </c>
      <c r="AF21" s="126">
        <v>373.29952636833337</v>
      </c>
      <c r="AG21" s="126">
        <v>364.59251997249999</v>
      </c>
      <c r="AH21" s="126">
        <v>366.96724447499992</v>
      </c>
      <c r="AI21" s="126">
        <v>366.98786986499999</v>
      </c>
      <c r="AJ21" s="126">
        <v>363.5978849783333</v>
      </c>
      <c r="AK21" s="126">
        <v>364.51127839500003</v>
      </c>
      <c r="AL21" s="126">
        <v>362.67433391916666</v>
      </c>
      <c r="AM21" s="126">
        <v>361.39188554499998</v>
      </c>
      <c r="AN21" s="126">
        <v>364.01874642333337</v>
      </c>
      <c r="AO21" s="126">
        <v>362.95706273249999</v>
      </c>
      <c r="AP21" s="126">
        <v>360.07191339499997</v>
      </c>
      <c r="AQ21" s="126">
        <v>359.23796568083338</v>
      </c>
      <c r="AR21" s="126">
        <v>361.27070778666672</v>
      </c>
      <c r="AS21" s="126">
        <v>358.46952555416669</v>
      </c>
      <c r="AT21" s="126">
        <v>352.28409077166674</v>
      </c>
      <c r="AU21" s="126">
        <v>348.4190530383334</v>
      </c>
      <c r="AV21" s="126">
        <v>347.31913308666662</v>
      </c>
      <c r="AW21" s="126">
        <v>346.02768608833338</v>
      </c>
      <c r="AX21" s="126">
        <v>347.4780629033333</v>
      </c>
      <c r="AY21" s="126">
        <v>344.50915448500001</v>
      </c>
      <c r="AZ21" s="126">
        <v>341.00022297083331</v>
      </c>
      <c r="BA21" s="126">
        <v>344.11682786363639</v>
      </c>
      <c r="BB21" s="126">
        <v>345.07735950600005</v>
      </c>
      <c r="BC21" s="126">
        <v>339.46826941888884</v>
      </c>
      <c r="BD21" s="126">
        <v>339.45110678999998</v>
      </c>
      <c r="BE21" s="126">
        <v>343.87520229714283</v>
      </c>
      <c r="BF21" s="126">
        <v>343.35127648857139</v>
      </c>
      <c r="BG21" s="126">
        <v>344.59798900142857</v>
      </c>
      <c r="BH21" s="126">
        <v>334.62290622857142</v>
      </c>
      <c r="BI21" s="126">
        <v>325.16008162714286</v>
      </c>
      <c r="BJ21" s="126">
        <v>317.86356253285715</v>
      </c>
      <c r="BK21" s="126">
        <v>310.65589204714286</v>
      </c>
      <c r="BL21" s="126">
        <v>292.6743204585714</v>
      </c>
      <c r="BM21" s="126">
        <v>277.67344698374995</v>
      </c>
      <c r="BN21" s="126">
        <v>272.65194826111104</v>
      </c>
      <c r="BO21" s="126">
        <v>264.23405593099994</v>
      </c>
      <c r="BP21" s="126">
        <v>257.63118804181818</v>
      </c>
      <c r="BQ21" s="126">
        <v>252.52596951916664</v>
      </c>
      <c r="BR21" s="126">
        <v>242.91782452583334</v>
      </c>
      <c r="BS21" s="126">
        <v>229.97646334750002</v>
      </c>
      <c r="BT21" s="126">
        <v>227.12466684833336</v>
      </c>
      <c r="BU21" s="126">
        <v>220.92619489083333</v>
      </c>
      <c r="BV21" s="126">
        <v>214.27960159500003</v>
      </c>
      <c r="BW21" s="126">
        <v>207.1617618025</v>
      </c>
      <c r="BX21" s="126">
        <v>213.05516036083336</v>
      </c>
      <c r="BY21" s="126">
        <v>217.8123859166667</v>
      </c>
      <c r="BZ21" s="126">
        <v>218.05295560333334</v>
      </c>
      <c r="CA21" s="126">
        <v>220.73116868666668</v>
      </c>
      <c r="CB21" s="126">
        <v>224.43694846083338</v>
      </c>
      <c r="CC21" s="126">
        <v>229.82991683666668</v>
      </c>
      <c r="CD21" s="126">
        <v>230.23186221833336</v>
      </c>
      <c r="CE21" s="126">
        <v>234.01630943833334</v>
      </c>
      <c r="CF21" s="126">
        <v>236.44402826999999</v>
      </c>
      <c r="CG21" s="126">
        <v>237.91233845333332</v>
      </c>
      <c r="CH21" s="126">
        <v>237.73407980833335</v>
      </c>
      <c r="CI21" s="126">
        <v>240.22844631249998</v>
      </c>
      <c r="CJ21" s="126">
        <v>237.07310968499996</v>
      </c>
      <c r="CK21" s="126">
        <v>240.11066626833335</v>
      </c>
      <c r="CL21" s="126">
        <v>241.28299396083332</v>
      </c>
      <c r="CM21" s="126">
        <v>243.86654188916665</v>
      </c>
      <c r="CN21" s="126">
        <v>244.61923170666662</v>
      </c>
      <c r="CO21" s="126">
        <v>244.30916871499997</v>
      </c>
      <c r="CP21" s="126">
        <v>245.69413499749996</v>
      </c>
      <c r="CQ21" s="126">
        <v>249.30214937416665</v>
      </c>
      <c r="CR21" s="126">
        <v>246.64291672749997</v>
      </c>
      <c r="CS21" s="126">
        <v>246.54432977500002</v>
      </c>
      <c r="CT21" s="126">
        <v>246.78054548416665</v>
      </c>
      <c r="CU21" s="126">
        <v>246.90368716833333</v>
      </c>
      <c r="CV21" s="126">
        <v>250.04705774083331</v>
      </c>
      <c r="CW21" s="126">
        <v>245.59199671416661</v>
      </c>
      <c r="CX21" s="126">
        <v>243.27705011249995</v>
      </c>
      <c r="CY21" s="126">
        <v>242.88944998916659</v>
      </c>
      <c r="CZ21" s="126">
        <v>243.37597465333337</v>
      </c>
      <c r="DA21" s="126">
        <v>243.99246464666669</v>
      </c>
      <c r="DB21" s="126">
        <v>247.27519810999999</v>
      </c>
      <c r="DC21" s="126">
        <v>245.29589891000001</v>
      </c>
      <c r="DD21" s="126">
        <v>245.28737325</v>
      </c>
      <c r="DE21" s="126">
        <v>244.59469977000001</v>
      </c>
      <c r="DF21" s="126">
        <v>242.24371314000001</v>
      </c>
      <c r="DG21" s="126">
        <v>244.67221594</v>
      </c>
      <c r="DH21" s="126">
        <v>240.62844197000001</v>
      </c>
      <c r="DI21" s="126">
        <v>244.41125070000001</v>
      </c>
      <c r="DJ21" s="126">
        <v>245.77100546</v>
      </c>
      <c r="DK21" s="126">
        <v>241.75491434</v>
      </c>
      <c r="DL21" s="126">
        <v>238.74262195</v>
      </c>
      <c r="DM21" s="126">
        <v>233.14581458999999</v>
      </c>
      <c r="DN21" s="126">
        <v>228.87801705000001</v>
      </c>
    </row>
    <row r="22" spans="1:118" s="32" customFormat="1" ht="12" x14ac:dyDescent="0.2">
      <c r="A22" s="127" t="s">
        <v>8</v>
      </c>
      <c r="B22" s="32">
        <v>103.32102852125</v>
      </c>
      <c r="C22" s="32">
        <v>103.5106651625</v>
      </c>
      <c r="D22" s="32">
        <v>103.86937877833334</v>
      </c>
      <c r="E22" s="32">
        <v>102.59628336633334</v>
      </c>
      <c r="F22" s="32">
        <v>104.66015998199998</v>
      </c>
      <c r="G22" s="32">
        <v>103.15928103216667</v>
      </c>
      <c r="H22" s="32">
        <v>103.38544131299999</v>
      </c>
      <c r="I22" s="32">
        <v>101.9059277555</v>
      </c>
      <c r="J22" s="32">
        <v>104.17493791716667</v>
      </c>
      <c r="K22" s="32">
        <v>107.27551861658333</v>
      </c>
      <c r="L22" s="32">
        <v>105.67282410908335</v>
      </c>
      <c r="M22" s="32">
        <v>101.62541198075</v>
      </c>
      <c r="N22" s="32">
        <v>102.45957324741669</v>
      </c>
      <c r="O22" s="32">
        <v>103.77466556441668</v>
      </c>
      <c r="P22" s="32">
        <v>105.77324608858333</v>
      </c>
      <c r="Q22" s="32">
        <v>105.08117528999998</v>
      </c>
      <c r="R22" s="32">
        <v>106.75858012058332</v>
      </c>
      <c r="S22" s="32">
        <v>112.39140882274999</v>
      </c>
      <c r="T22" s="32">
        <v>111.65214526774999</v>
      </c>
      <c r="U22" s="32">
        <v>116.80239731108333</v>
      </c>
      <c r="V22" s="32">
        <v>117.32969310441666</v>
      </c>
      <c r="W22" s="32">
        <v>116.47541795666667</v>
      </c>
      <c r="X22" s="32">
        <v>117.65603380916667</v>
      </c>
      <c r="Y22" s="32">
        <v>120.25485011166666</v>
      </c>
      <c r="Z22" s="32">
        <v>120.95137631758332</v>
      </c>
      <c r="AA22" s="32">
        <v>119.22485031449999</v>
      </c>
      <c r="AB22" s="32">
        <v>116.38020027366663</v>
      </c>
      <c r="AC22" s="32">
        <v>117.39332070899998</v>
      </c>
      <c r="AD22" s="32">
        <v>115.8873517965</v>
      </c>
      <c r="AE22" s="32">
        <v>111.98113063133333</v>
      </c>
      <c r="AF22" s="32">
        <v>113.19839946633336</v>
      </c>
      <c r="AG22" s="32">
        <v>114.94961799716668</v>
      </c>
      <c r="AH22" s="32">
        <v>113.99518766716666</v>
      </c>
      <c r="AI22" s="32">
        <v>114.52644650075</v>
      </c>
      <c r="AJ22" s="32">
        <v>114.54205030991666</v>
      </c>
      <c r="AK22" s="32">
        <v>115.03226486825001</v>
      </c>
      <c r="AL22" s="32">
        <v>114.71879951741666</v>
      </c>
      <c r="AM22" s="32">
        <v>114.71933003791666</v>
      </c>
      <c r="AN22" s="32">
        <v>116.73711624291667</v>
      </c>
      <c r="AO22" s="32">
        <v>119.01932310824999</v>
      </c>
      <c r="AP22" s="32">
        <v>120.28626319075001</v>
      </c>
      <c r="AQ22" s="32">
        <v>120.23458609625</v>
      </c>
      <c r="AR22" s="32">
        <v>124.54711249041667</v>
      </c>
      <c r="AS22" s="32">
        <v>122.90410613541665</v>
      </c>
      <c r="AT22" s="32">
        <v>126.89993575875</v>
      </c>
      <c r="AU22" s="32">
        <v>125.81617946491667</v>
      </c>
      <c r="AV22" s="32">
        <v>126.70038680491668</v>
      </c>
      <c r="AW22" s="32">
        <v>132.49969850325002</v>
      </c>
      <c r="AX22" s="32">
        <v>139.33721526075001</v>
      </c>
      <c r="AY22" s="32">
        <v>140.21941081241667</v>
      </c>
      <c r="AZ22" s="32">
        <v>145.91961683491664</v>
      </c>
      <c r="BA22" s="32">
        <v>149.78586347718181</v>
      </c>
      <c r="BB22" s="32">
        <v>153.12930513789999</v>
      </c>
      <c r="BC22" s="32">
        <v>161.86631405944445</v>
      </c>
      <c r="BD22" s="32">
        <v>158.75551424437501</v>
      </c>
      <c r="BE22" s="32">
        <v>156.98868230214285</v>
      </c>
      <c r="BF22" s="32">
        <v>153.60052049785713</v>
      </c>
      <c r="BG22" s="32">
        <v>155.10371102428573</v>
      </c>
      <c r="BH22" s="32">
        <v>156.94040024428571</v>
      </c>
      <c r="BI22" s="32">
        <v>151.70570068714284</v>
      </c>
      <c r="BJ22" s="32">
        <v>154.94260353142857</v>
      </c>
      <c r="BK22" s="32">
        <v>165.7964672727143</v>
      </c>
      <c r="BL22" s="32">
        <v>159.47064238128573</v>
      </c>
      <c r="BM22" s="32">
        <v>153.84661289487502</v>
      </c>
      <c r="BN22" s="32">
        <v>151.2555737276667</v>
      </c>
      <c r="BO22" s="32">
        <v>148.81416808590001</v>
      </c>
      <c r="BP22" s="32">
        <v>147.96474353536365</v>
      </c>
      <c r="BQ22" s="32">
        <v>148.38638728825001</v>
      </c>
      <c r="BR22" s="32">
        <v>144.57075046908332</v>
      </c>
      <c r="BS22" s="32">
        <v>147.05695185916667</v>
      </c>
      <c r="BT22" s="32">
        <v>145.76228235166667</v>
      </c>
      <c r="BU22" s="32">
        <v>143.75665223083334</v>
      </c>
      <c r="BV22" s="32">
        <v>137.902627505</v>
      </c>
      <c r="BW22" s="32">
        <v>138.05256990500001</v>
      </c>
      <c r="BX22" s="32">
        <v>133.65728529999998</v>
      </c>
      <c r="BY22" s="32">
        <v>139.26529522666667</v>
      </c>
      <c r="BZ22" s="32">
        <v>139.138488075</v>
      </c>
      <c r="CA22" s="32">
        <v>139.47514102083332</v>
      </c>
      <c r="CB22" s="32">
        <v>138.7023681725</v>
      </c>
      <c r="CC22" s="32">
        <v>137.9018188325</v>
      </c>
      <c r="CD22" s="32">
        <v>135.48259996733333</v>
      </c>
      <c r="CE22" s="32">
        <v>138.49684329983336</v>
      </c>
      <c r="CF22" s="32">
        <v>139.85403092316668</v>
      </c>
      <c r="CG22" s="32">
        <v>135.19955425583333</v>
      </c>
      <c r="CH22" s="32">
        <v>134.94896142083334</v>
      </c>
      <c r="CI22" s="32">
        <v>134.67510611833333</v>
      </c>
      <c r="CJ22" s="32">
        <v>139.43116267166667</v>
      </c>
      <c r="CK22" s="32">
        <v>139.40389140333335</v>
      </c>
      <c r="CL22" s="32">
        <v>142.13364028416666</v>
      </c>
      <c r="CM22" s="32">
        <v>141.1441378191667</v>
      </c>
      <c r="CN22" s="32">
        <v>142.27710946750003</v>
      </c>
      <c r="CO22" s="32">
        <v>144.1214077416667</v>
      </c>
      <c r="CP22" s="32">
        <v>148.36464946100003</v>
      </c>
      <c r="CQ22" s="32">
        <v>147.55379956933334</v>
      </c>
      <c r="CR22" s="32">
        <v>148.14649392766668</v>
      </c>
      <c r="CS22" s="32">
        <v>150.782395095</v>
      </c>
      <c r="CT22" s="32">
        <v>151.89831490666668</v>
      </c>
      <c r="CU22" s="32">
        <v>157.22913476333335</v>
      </c>
      <c r="CV22" s="32">
        <v>159.24479698249999</v>
      </c>
      <c r="CW22" s="32">
        <v>162.13332775083333</v>
      </c>
      <c r="CX22" s="32">
        <v>162.50119379999998</v>
      </c>
      <c r="CY22" s="32">
        <v>166.68230530499997</v>
      </c>
      <c r="CZ22" s="32">
        <v>169.89722367083331</v>
      </c>
      <c r="DA22" s="32">
        <v>169.11314481499997</v>
      </c>
      <c r="DB22" s="32">
        <v>169.46684263</v>
      </c>
      <c r="DC22" s="32">
        <v>170.28222002999999</v>
      </c>
      <c r="DD22" s="32">
        <v>172.04286045000001</v>
      </c>
      <c r="DE22" s="32">
        <v>175.05021780000001</v>
      </c>
      <c r="DF22" s="32">
        <v>178.69225650999999</v>
      </c>
      <c r="DG22" s="32">
        <v>174.52847260999999</v>
      </c>
      <c r="DH22" s="32">
        <v>170.95011491</v>
      </c>
      <c r="DI22" s="32">
        <v>172.95511028000001</v>
      </c>
      <c r="DJ22" s="32">
        <v>170.80588344</v>
      </c>
      <c r="DK22" s="32">
        <v>173.41860901999999</v>
      </c>
      <c r="DL22" s="32">
        <v>175.54569595999999</v>
      </c>
      <c r="DM22" s="32">
        <v>179.43489500000001</v>
      </c>
      <c r="DN22" s="32">
        <v>180.45714394000001</v>
      </c>
    </row>
    <row r="23" spans="1:118" s="32" customFormat="1" ht="12" x14ac:dyDescent="0.2">
      <c r="A23" s="198" t="s">
        <v>9</v>
      </c>
      <c r="B23" s="199">
        <v>17.127732896666668</v>
      </c>
      <c r="C23" s="199">
        <v>17.073053959916663</v>
      </c>
      <c r="D23" s="199">
        <v>16.868386324249997</v>
      </c>
      <c r="E23" s="199">
        <v>16.457725889416668</v>
      </c>
      <c r="F23" s="199">
        <v>16.842747346666666</v>
      </c>
      <c r="G23" s="199">
        <v>17.952871201499999</v>
      </c>
      <c r="H23" s="199">
        <v>17.778572378916667</v>
      </c>
      <c r="I23" s="199">
        <v>17.572370307416666</v>
      </c>
      <c r="J23" s="199">
        <v>16.955501769166663</v>
      </c>
      <c r="K23" s="199">
        <v>17.023318213499998</v>
      </c>
      <c r="L23" s="199">
        <v>15.384307623750002</v>
      </c>
      <c r="M23" s="199">
        <v>14.880192886166668</v>
      </c>
      <c r="N23" s="199">
        <v>14.827661880500001</v>
      </c>
      <c r="O23" s="199">
        <v>14.893072321750003</v>
      </c>
      <c r="P23" s="199">
        <v>14.797272990000003</v>
      </c>
      <c r="Q23" s="199">
        <v>14.011570187750003</v>
      </c>
      <c r="R23" s="199">
        <v>13.067648051416668</v>
      </c>
      <c r="S23" s="199">
        <v>12.381507434583336</v>
      </c>
      <c r="T23" s="199">
        <v>13.014049309416668</v>
      </c>
      <c r="U23" s="199">
        <v>13.474120200249999</v>
      </c>
      <c r="V23" s="199">
        <v>12.706380839166668</v>
      </c>
      <c r="W23" s="199">
        <v>11.750420968333332</v>
      </c>
      <c r="X23" s="199">
        <v>12.188748802166666</v>
      </c>
      <c r="Y23" s="199">
        <v>11.310933024166665</v>
      </c>
      <c r="Z23" s="199">
        <v>10.866403824416667</v>
      </c>
      <c r="AA23" s="199">
        <v>11.563070259</v>
      </c>
      <c r="AB23" s="199">
        <v>11.375265144166667</v>
      </c>
      <c r="AC23" s="199">
        <v>11.513953229499998</v>
      </c>
      <c r="AD23" s="199">
        <v>12.176147525999999</v>
      </c>
      <c r="AE23" s="199">
        <v>12.090555418999999</v>
      </c>
      <c r="AF23" s="199">
        <v>11.24809042975</v>
      </c>
      <c r="AG23" s="199">
        <v>10.553420228999999</v>
      </c>
      <c r="AH23" s="199">
        <v>10.482263660916667</v>
      </c>
      <c r="AI23" s="199">
        <v>10.558171853416669</v>
      </c>
      <c r="AJ23" s="199">
        <v>10.656155161500001</v>
      </c>
      <c r="AK23" s="199">
        <v>11.376331550083334</v>
      </c>
      <c r="AL23" s="199">
        <v>12.109837435833334</v>
      </c>
      <c r="AM23" s="199">
        <v>11.708309046250001</v>
      </c>
      <c r="AN23" s="199">
        <v>11.934131706083335</v>
      </c>
      <c r="AO23" s="199">
        <v>11.469487046166668</v>
      </c>
      <c r="AP23" s="199">
        <v>11.715105411833333</v>
      </c>
      <c r="AQ23" s="199">
        <v>11.980510312833333</v>
      </c>
      <c r="AR23" s="199">
        <v>11.75651268</v>
      </c>
      <c r="AS23" s="199">
        <v>12.341344327583334</v>
      </c>
      <c r="AT23" s="199">
        <v>12.575659974416665</v>
      </c>
      <c r="AU23" s="199">
        <v>11.887323385749999</v>
      </c>
      <c r="AV23" s="199">
        <v>11.949496847583333</v>
      </c>
      <c r="AW23" s="199">
        <v>12.116268191000001</v>
      </c>
      <c r="AX23" s="199">
        <v>11.599564401750001</v>
      </c>
      <c r="AY23" s="199">
        <v>11.155512453583334</v>
      </c>
      <c r="AZ23" s="199">
        <v>10.659430396916667</v>
      </c>
      <c r="BA23" s="199">
        <v>10.821283510181816</v>
      </c>
      <c r="BB23" s="199">
        <v>10.3172971566</v>
      </c>
      <c r="BC23" s="199">
        <v>9.8603943343333338</v>
      </c>
      <c r="BD23" s="199">
        <v>10.304431382499999</v>
      </c>
      <c r="BE23" s="199">
        <v>10.062597928000001</v>
      </c>
      <c r="BF23" s="199">
        <v>8.311357466714286</v>
      </c>
      <c r="BG23" s="199">
        <v>8.129451515714285</v>
      </c>
      <c r="BH23" s="199">
        <v>7.1297989184285715</v>
      </c>
      <c r="BI23" s="199">
        <v>5.3560466031428575</v>
      </c>
      <c r="BJ23" s="199">
        <v>4.6256767864285715</v>
      </c>
      <c r="BK23" s="199">
        <v>51.647103777428576</v>
      </c>
      <c r="BL23" s="199">
        <v>81.639363268714291</v>
      </c>
      <c r="BM23" s="199">
        <v>92.449990122624996</v>
      </c>
      <c r="BN23" s="199">
        <v>87.672368640999991</v>
      </c>
      <c r="BO23" s="199">
        <v>81.307244849499995</v>
      </c>
      <c r="BP23" s="199">
        <v>74.803072982545459</v>
      </c>
      <c r="BQ23" s="199">
        <v>69.753339827416667</v>
      </c>
      <c r="BR23" s="199">
        <v>70.430771368916666</v>
      </c>
      <c r="BS23" s="199">
        <v>70.405960384666656</v>
      </c>
      <c r="BT23" s="199">
        <v>71.251795443249989</v>
      </c>
      <c r="BU23" s="199">
        <v>72.172253643833315</v>
      </c>
      <c r="BV23" s="199">
        <v>72.421498725500001</v>
      </c>
      <c r="BW23" s="199">
        <v>44.873074994333336</v>
      </c>
      <c r="BX23" s="199">
        <v>27.700680743916664</v>
      </c>
      <c r="BY23" s="199">
        <v>14.265771018833332</v>
      </c>
      <c r="BZ23" s="199">
        <v>10.547063354250001</v>
      </c>
      <c r="CA23" s="199">
        <v>9.7116806886666662</v>
      </c>
      <c r="CB23" s="199">
        <v>9.105182477833333</v>
      </c>
      <c r="CC23" s="199">
        <v>8.4950617780833344</v>
      </c>
      <c r="CD23" s="199">
        <v>8.9708123175000001</v>
      </c>
      <c r="CE23" s="199">
        <v>10.195454222333334</v>
      </c>
      <c r="CF23" s="199">
        <v>9.0317598644166655</v>
      </c>
      <c r="CG23" s="199">
        <v>8.7125542721666669</v>
      </c>
      <c r="CH23" s="199">
        <v>8.3607237259166656</v>
      </c>
      <c r="CI23" s="199">
        <v>7.9696561833333339</v>
      </c>
      <c r="CJ23" s="199">
        <v>7.7858129688333335</v>
      </c>
      <c r="CK23" s="199">
        <v>7.8246053930000015</v>
      </c>
      <c r="CL23" s="199">
        <v>7.9047365055000007</v>
      </c>
      <c r="CM23" s="199">
        <v>7.5526300284166661</v>
      </c>
      <c r="CN23" s="199">
        <v>7.8128606795833333</v>
      </c>
      <c r="CO23" s="199">
        <v>7.7086831409166656</v>
      </c>
      <c r="CP23" s="199">
        <v>6.9153460585833324</v>
      </c>
      <c r="CQ23" s="199">
        <v>6.5067918829166667</v>
      </c>
      <c r="CR23" s="199">
        <v>6.6377247601666669</v>
      </c>
      <c r="CS23" s="199">
        <v>6.8558954122499998</v>
      </c>
      <c r="CT23" s="199">
        <v>7.1666213315833334</v>
      </c>
      <c r="CU23" s="199">
        <v>7.1806020285833334</v>
      </c>
      <c r="CV23" s="199">
        <v>6.9728796915000002</v>
      </c>
      <c r="CW23" s="199">
        <v>7.3430680588333344</v>
      </c>
      <c r="CX23" s="199">
        <v>6.9992597265833334</v>
      </c>
      <c r="CY23" s="199">
        <v>6.4270423725833332</v>
      </c>
      <c r="CZ23" s="199">
        <v>6.6828082606666657</v>
      </c>
      <c r="DA23" s="199">
        <v>6.9214607524999998</v>
      </c>
      <c r="DB23" s="199">
        <v>7.085408707</v>
      </c>
      <c r="DC23" s="199">
        <v>6.396220799</v>
      </c>
      <c r="DD23" s="199">
        <v>6.7641454589999999</v>
      </c>
      <c r="DE23" s="199">
        <v>5.9830150360000003</v>
      </c>
      <c r="DF23" s="199">
        <v>6.0291023780000002</v>
      </c>
      <c r="DG23" s="199">
        <v>6.4859587430000003</v>
      </c>
      <c r="DH23" s="199">
        <v>6.8973750159999998</v>
      </c>
      <c r="DI23" s="199">
        <v>6.211072529</v>
      </c>
      <c r="DJ23" s="199">
        <v>6.405311577</v>
      </c>
      <c r="DK23" s="199">
        <v>7.0807463200000003</v>
      </c>
      <c r="DL23" s="199">
        <v>6.6161900979999997</v>
      </c>
      <c r="DM23" s="199">
        <v>6.3982946409999997</v>
      </c>
      <c r="DN23" s="199">
        <v>6.297469456</v>
      </c>
    </row>
    <row r="24" spans="1:118" s="32" customFormat="1" ht="12" x14ac:dyDescent="0.2"/>
    <row r="25" spans="1:118" ht="17.25" x14ac:dyDescent="0.3">
      <c r="A25" s="169" t="s">
        <v>281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18" s="56" customFormat="1" ht="17.25" x14ac:dyDescent="0.3">
      <c r="A26" s="254" t="s">
        <v>1</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4"/>
      <c r="BW26" s="134"/>
      <c r="BX26" s="134"/>
      <c r="BY26" s="134"/>
      <c r="BZ26" s="134"/>
      <c r="CA26" s="134"/>
      <c r="CB26" s="134"/>
      <c r="CC26" s="134"/>
      <c r="CD26" s="134"/>
      <c r="CE26" s="134"/>
      <c r="CF26" s="134"/>
      <c r="CG26" s="134"/>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row>
    <row r="27" spans="1:118" s="8" customFormat="1" ht="12.75" customHeight="1" x14ac:dyDescent="0.2">
      <c r="A27" s="255"/>
      <c r="B27" s="193" t="s">
        <v>125</v>
      </c>
      <c r="C27" s="193" t="s">
        <v>126</v>
      </c>
      <c r="D27" s="193" t="s">
        <v>127</v>
      </c>
      <c r="E27" s="193" t="s">
        <v>128</v>
      </c>
      <c r="F27" s="193" t="s">
        <v>129</v>
      </c>
      <c r="G27" s="193" t="s">
        <v>130</v>
      </c>
      <c r="H27" s="193" t="s">
        <v>131</v>
      </c>
      <c r="I27" s="193" t="s">
        <v>132</v>
      </c>
      <c r="J27" s="193" t="s">
        <v>133</v>
      </c>
      <c r="K27" s="193" t="s">
        <v>134</v>
      </c>
      <c r="L27" s="193" t="s">
        <v>135</v>
      </c>
      <c r="M27" s="193" t="s">
        <v>136</v>
      </c>
      <c r="N27" s="193" t="s">
        <v>137</v>
      </c>
      <c r="O27" s="193" t="s">
        <v>138</v>
      </c>
      <c r="P27" s="193" t="s">
        <v>139</v>
      </c>
      <c r="Q27" s="193" t="s">
        <v>140</v>
      </c>
      <c r="R27" s="193" t="s">
        <v>141</v>
      </c>
      <c r="S27" s="193" t="s">
        <v>142</v>
      </c>
      <c r="T27" s="193" t="s">
        <v>143</v>
      </c>
      <c r="U27" s="194" t="s">
        <v>144</v>
      </c>
      <c r="V27" s="194" t="s">
        <v>145</v>
      </c>
      <c r="W27" s="194" t="s">
        <v>146</v>
      </c>
      <c r="X27" s="194" t="s">
        <v>147</v>
      </c>
      <c r="Y27" s="194" t="s">
        <v>148</v>
      </c>
      <c r="Z27" s="193" t="s">
        <v>149</v>
      </c>
      <c r="AA27" s="193" t="s">
        <v>150</v>
      </c>
      <c r="AB27" s="193" t="s">
        <v>151</v>
      </c>
      <c r="AC27" s="193" t="s">
        <v>152</v>
      </c>
      <c r="AD27" s="193" t="s">
        <v>153</v>
      </c>
      <c r="AE27" s="193" t="s">
        <v>154</v>
      </c>
      <c r="AF27" s="193" t="s">
        <v>155</v>
      </c>
      <c r="AG27" s="193" t="s">
        <v>156</v>
      </c>
      <c r="AH27" s="193" t="s">
        <v>157</v>
      </c>
      <c r="AI27" s="193" t="s">
        <v>158</v>
      </c>
      <c r="AJ27" s="193" t="s">
        <v>159</v>
      </c>
      <c r="AK27" s="193" t="s">
        <v>160</v>
      </c>
      <c r="AL27" s="193" t="s">
        <v>161</v>
      </c>
      <c r="AM27" s="193" t="s">
        <v>162</v>
      </c>
      <c r="AN27" s="193" t="s">
        <v>163</v>
      </c>
      <c r="AO27" s="193" t="s">
        <v>164</v>
      </c>
      <c r="AP27" s="193" t="s">
        <v>165</v>
      </c>
      <c r="AQ27" s="193" t="s">
        <v>166</v>
      </c>
      <c r="AR27" s="193" t="s">
        <v>167</v>
      </c>
      <c r="AS27" s="193" t="s">
        <v>168</v>
      </c>
      <c r="AT27" s="193" t="s">
        <v>169</v>
      </c>
      <c r="AU27" s="193" t="s">
        <v>170</v>
      </c>
      <c r="AV27" s="193" t="s">
        <v>171</v>
      </c>
      <c r="AW27" s="193" t="s">
        <v>172</v>
      </c>
      <c r="AX27" s="193" t="s">
        <v>173</v>
      </c>
      <c r="AY27" s="193" t="s">
        <v>174</v>
      </c>
      <c r="AZ27" s="193" t="s">
        <v>175</v>
      </c>
      <c r="BA27" s="193" t="s">
        <v>194</v>
      </c>
      <c r="BB27" s="193" t="s">
        <v>195</v>
      </c>
      <c r="BC27" s="193" t="s">
        <v>196</v>
      </c>
      <c r="BD27" s="193" t="s">
        <v>197</v>
      </c>
      <c r="BE27" s="193" t="s">
        <v>199</v>
      </c>
      <c r="BF27" s="193" t="s">
        <v>200</v>
      </c>
      <c r="BG27" s="193" t="s">
        <v>201</v>
      </c>
      <c r="BH27" s="193" t="s">
        <v>202</v>
      </c>
      <c r="BI27" s="193" t="s">
        <v>203</v>
      </c>
      <c r="BJ27" s="193" t="s">
        <v>198</v>
      </c>
      <c r="BK27" s="193" t="s">
        <v>211</v>
      </c>
      <c r="BL27" s="193" t="s">
        <v>212</v>
      </c>
      <c r="BM27" s="195" t="s">
        <v>213</v>
      </c>
      <c r="BN27" s="195" t="s">
        <v>214</v>
      </c>
      <c r="BO27" s="195" t="s">
        <v>215</v>
      </c>
      <c r="BP27" s="195" t="s">
        <v>216</v>
      </c>
      <c r="BQ27" s="195" t="s">
        <v>176</v>
      </c>
      <c r="BR27" s="195" t="s">
        <v>177</v>
      </c>
      <c r="BS27" s="195" t="s">
        <v>178</v>
      </c>
      <c r="BT27" s="195" t="s">
        <v>179</v>
      </c>
      <c r="BU27" s="195" t="s">
        <v>329</v>
      </c>
      <c r="BV27" s="193" t="s">
        <v>96</v>
      </c>
      <c r="BW27" s="193" t="s">
        <v>97</v>
      </c>
      <c r="BX27" s="193" t="s">
        <v>98</v>
      </c>
      <c r="BY27" s="193" t="s">
        <v>99</v>
      </c>
      <c r="BZ27" s="193" t="s">
        <v>100</v>
      </c>
      <c r="CA27" s="193" t="s">
        <v>101</v>
      </c>
      <c r="CB27" s="193" t="s">
        <v>102</v>
      </c>
      <c r="CC27" s="193" t="s">
        <v>103</v>
      </c>
      <c r="CD27" s="193" t="s">
        <v>104</v>
      </c>
      <c r="CE27" s="193" t="s">
        <v>105</v>
      </c>
      <c r="CF27" s="193" t="s">
        <v>106</v>
      </c>
      <c r="CG27" s="193" t="s">
        <v>107</v>
      </c>
      <c r="CH27" s="193" t="s">
        <v>108</v>
      </c>
      <c r="CI27" s="193" t="s">
        <v>109</v>
      </c>
      <c r="CJ27" s="193" t="s">
        <v>110</v>
      </c>
      <c r="CK27" s="193" t="s">
        <v>111</v>
      </c>
      <c r="CL27" s="193" t="s">
        <v>112</v>
      </c>
      <c r="CM27" s="193" t="s">
        <v>113</v>
      </c>
      <c r="CN27" s="193" t="s">
        <v>114</v>
      </c>
      <c r="CO27" s="194" t="s">
        <v>115</v>
      </c>
      <c r="CP27" s="194" t="s">
        <v>116</v>
      </c>
      <c r="CQ27" s="194" t="s">
        <v>117</v>
      </c>
      <c r="CR27" s="194" t="s">
        <v>118</v>
      </c>
      <c r="CS27" s="194" t="s">
        <v>119</v>
      </c>
      <c r="CT27" s="194" t="s">
        <v>210</v>
      </c>
      <c r="CU27" s="194" t="s">
        <v>120</v>
      </c>
      <c r="CV27" s="194" t="s">
        <v>121</v>
      </c>
      <c r="CW27" s="193" t="s">
        <v>122</v>
      </c>
      <c r="CX27" s="193" t="s">
        <v>123</v>
      </c>
      <c r="CY27" s="194" t="s">
        <v>124</v>
      </c>
      <c r="CZ27" s="194" t="s">
        <v>208</v>
      </c>
      <c r="DA27" s="194" t="s">
        <v>209</v>
      </c>
      <c r="DB27" s="194" t="s">
        <v>261</v>
      </c>
      <c r="DC27" s="194" t="s">
        <v>283</v>
      </c>
      <c r="DD27" s="194" t="s">
        <v>326</v>
      </c>
      <c r="DE27" s="194" t="s">
        <v>327</v>
      </c>
      <c r="DF27" s="194" t="s">
        <v>330</v>
      </c>
      <c r="DG27" s="194" t="s">
        <v>331</v>
      </c>
      <c r="DH27" s="194" t="s">
        <v>334</v>
      </c>
      <c r="DI27" s="193" t="s">
        <v>335</v>
      </c>
      <c r="DJ27" s="200" t="s">
        <v>336</v>
      </c>
      <c r="DK27" s="200" t="s">
        <v>337</v>
      </c>
      <c r="DL27" s="200" t="s">
        <v>338</v>
      </c>
      <c r="DM27" s="200" t="s">
        <v>340</v>
      </c>
      <c r="DN27" s="200" t="s">
        <v>341</v>
      </c>
    </row>
    <row r="28" spans="1:118" s="6" customFormat="1" ht="10.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96"/>
      <c r="CY28" s="196"/>
      <c r="CZ28" s="196"/>
      <c r="DA28" s="196"/>
      <c r="DB28" s="196"/>
      <c r="DC28" s="196"/>
      <c r="DD28" s="196"/>
      <c r="DE28" s="196"/>
      <c r="DF28" s="196"/>
      <c r="DG28" s="196"/>
      <c r="DH28" s="196"/>
      <c r="DI28" s="196"/>
      <c r="DJ28" s="196"/>
      <c r="DK28" s="196"/>
      <c r="DL28" s="196"/>
      <c r="DM28" s="196"/>
      <c r="DN28" s="196"/>
    </row>
    <row r="29" spans="1:118" s="7" customFormat="1" ht="12" x14ac:dyDescent="0.2">
      <c r="A29" s="197" t="s">
        <v>257</v>
      </c>
      <c r="B29" s="126">
        <v>1451.550350425</v>
      </c>
      <c r="C29" s="126">
        <v>1475.4923306499998</v>
      </c>
      <c r="D29" s="126">
        <v>1482.7677333166666</v>
      </c>
      <c r="E29" s="126">
        <v>1515.3297285083333</v>
      </c>
      <c r="F29" s="126">
        <v>1559.5495953500001</v>
      </c>
      <c r="G29" s="126">
        <v>1587.6709102833331</v>
      </c>
      <c r="H29" s="126">
        <v>1607.4284770499999</v>
      </c>
      <c r="I29" s="126">
        <v>1609.4097624416665</v>
      </c>
      <c r="J29" s="126">
        <v>1618.9911287916664</v>
      </c>
      <c r="K29" s="126">
        <v>1648.462754108333</v>
      </c>
      <c r="L29" s="126">
        <v>1632.3808988749995</v>
      </c>
      <c r="M29" s="126">
        <v>1640.3583028749999</v>
      </c>
      <c r="N29" s="126">
        <v>1651.6347761833333</v>
      </c>
      <c r="O29" s="126">
        <v>1665.9448525666667</v>
      </c>
      <c r="P29" s="126">
        <v>1693.7066062833335</v>
      </c>
      <c r="Q29" s="126">
        <v>1687.8363440333333</v>
      </c>
      <c r="R29" s="126">
        <v>1667.4515057250001</v>
      </c>
      <c r="S29" s="126">
        <v>1654.7674396333332</v>
      </c>
      <c r="T29" s="126">
        <v>1650.5178116583331</v>
      </c>
      <c r="U29" s="126">
        <v>1650.2407692916665</v>
      </c>
      <c r="V29" s="126">
        <v>1646.804879916667</v>
      </c>
      <c r="W29" s="126">
        <v>1621.9573722666671</v>
      </c>
      <c r="X29" s="126">
        <v>1618.5456309416668</v>
      </c>
      <c r="Y29" s="126">
        <v>1611.58139095</v>
      </c>
      <c r="Z29" s="126">
        <v>1606.5554726999999</v>
      </c>
      <c r="AA29" s="126">
        <v>1596.9052637583334</v>
      </c>
      <c r="AB29" s="126">
        <v>1584.23101995</v>
      </c>
      <c r="AC29" s="126">
        <v>1558.8817370750003</v>
      </c>
      <c r="AD29" s="126">
        <v>1558.4546605083333</v>
      </c>
      <c r="AE29" s="126">
        <v>1549.7764134666666</v>
      </c>
      <c r="AF29" s="126">
        <v>1540.3379654666669</v>
      </c>
      <c r="AG29" s="126">
        <v>1555.7783096333333</v>
      </c>
      <c r="AH29" s="126">
        <v>1555.6449957249999</v>
      </c>
      <c r="AI29" s="126">
        <v>1551.6068983750001</v>
      </c>
      <c r="AJ29" s="126">
        <v>1550.7767317833334</v>
      </c>
      <c r="AK29" s="126">
        <v>1552.5258584583332</v>
      </c>
      <c r="AL29" s="126">
        <v>1544.6056130249999</v>
      </c>
      <c r="AM29" s="126">
        <v>1528.507571225</v>
      </c>
      <c r="AN29" s="126">
        <v>1520.9618213416668</v>
      </c>
      <c r="AO29" s="126">
        <v>1531.5584761416665</v>
      </c>
      <c r="AP29" s="126">
        <v>1519.3319510333333</v>
      </c>
      <c r="AQ29" s="126">
        <v>1518.1157315416665</v>
      </c>
      <c r="AR29" s="126">
        <v>1511.4805592416667</v>
      </c>
      <c r="AS29" s="126">
        <v>1483.782855225</v>
      </c>
      <c r="AT29" s="126">
        <v>1469.641884408333</v>
      </c>
      <c r="AU29" s="126">
        <v>1469.6912800999999</v>
      </c>
      <c r="AV29" s="126">
        <v>1470.1328387916667</v>
      </c>
      <c r="AW29" s="126">
        <v>1457.8853426749999</v>
      </c>
      <c r="AX29" s="126">
        <v>1456.9081815250001</v>
      </c>
      <c r="AY29" s="126">
        <v>1454.2777431666666</v>
      </c>
      <c r="AZ29" s="126">
        <v>1452.9563603416666</v>
      </c>
      <c r="BA29" s="126">
        <v>1444.070234409091</v>
      </c>
      <c r="BB29" s="126">
        <v>1413.63716574</v>
      </c>
      <c r="BC29" s="126">
        <v>1403.6642596666666</v>
      </c>
      <c r="BD29" s="126">
        <v>1405.0219470375</v>
      </c>
      <c r="BE29" s="126">
        <v>1376.6467820571429</v>
      </c>
      <c r="BF29" s="126">
        <v>1363.6818376142858</v>
      </c>
      <c r="BG29" s="126">
        <v>1334.2656491285713</v>
      </c>
      <c r="BH29" s="126">
        <v>1303.5276276285715</v>
      </c>
      <c r="BI29" s="126">
        <v>1293.4505671714285</v>
      </c>
      <c r="BJ29" s="126">
        <v>1256.3090498142858</v>
      </c>
      <c r="BK29" s="126">
        <v>1246.3665645000001</v>
      </c>
      <c r="BL29" s="126">
        <v>1204.1660399285715</v>
      </c>
      <c r="BM29" s="126">
        <v>1188.3244661250001</v>
      </c>
      <c r="BN29" s="126">
        <v>1172.515890577778</v>
      </c>
      <c r="BO29" s="126">
        <v>1166.25204953</v>
      </c>
      <c r="BP29" s="126">
        <v>1157.0515678545455</v>
      </c>
      <c r="BQ29" s="126">
        <v>1164.0214669083334</v>
      </c>
      <c r="BR29" s="126">
        <v>1173.3025013166668</v>
      </c>
      <c r="BS29" s="126">
        <v>1187.6341344750001</v>
      </c>
      <c r="BT29" s="126">
        <v>1167.6377010916667</v>
      </c>
      <c r="BU29" s="126">
        <v>1154.1118664749999</v>
      </c>
      <c r="BV29" s="126">
        <v>1141.3761404333331</v>
      </c>
      <c r="BW29" s="126">
        <v>1138.4115140083334</v>
      </c>
      <c r="BX29" s="126">
        <v>1139.2520293833334</v>
      </c>
      <c r="BY29" s="126">
        <v>1147.9288634000002</v>
      </c>
      <c r="BZ29" s="126">
        <v>1158.7246346750001</v>
      </c>
      <c r="CA29" s="126">
        <v>1168.1494082000002</v>
      </c>
      <c r="CB29" s="126">
        <v>1182.1945710999998</v>
      </c>
      <c r="CC29" s="126">
        <v>1206.6314491916667</v>
      </c>
      <c r="CD29" s="126">
        <v>1232.4636097</v>
      </c>
      <c r="CE29" s="126">
        <v>1252.1131263499999</v>
      </c>
      <c r="CF29" s="126">
        <v>1279.1600906666667</v>
      </c>
      <c r="CG29" s="126">
        <v>1308.4336994166667</v>
      </c>
      <c r="CH29" s="126">
        <v>1322.0791740000002</v>
      </c>
      <c r="CI29" s="126">
        <v>1322.4451587666667</v>
      </c>
      <c r="CJ29" s="126">
        <v>1340.3449893083334</v>
      </c>
      <c r="CK29" s="126">
        <v>1350.2463915750002</v>
      </c>
      <c r="CL29" s="126">
        <v>1372.8865000916669</v>
      </c>
      <c r="CM29" s="126">
        <v>1395.2290003000001</v>
      </c>
      <c r="CN29" s="126">
        <v>1423.1930133833332</v>
      </c>
      <c r="CO29" s="126">
        <v>1428.3517433583336</v>
      </c>
      <c r="CP29" s="126">
        <v>1442.9551630000003</v>
      </c>
      <c r="CQ29" s="126">
        <v>1447.0074785250001</v>
      </c>
      <c r="CR29" s="126">
        <v>1437.707976075</v>
      </c>
      <c r="CS29" s="126">
        <v>1444.7874885749998</v>
      </c>
      <c r="CT29" s="126">
        <v>1443.7961567916664</v>
      </c>
      <c r="CU29" s="126">
        <v>1470.7900066333332</v>
      </c>
      <c r="CV29" s="126">
        <v>1475.2578976666666</v>
      </c>
      <c r="CW29" s="126">
        <v>1477.0667215666665</v>
      </c>
      <c r="CX29" s="126">
        <v>1472.1406092416667</v>
      </c>
      <c r="CY29" s="126">
        <v>1463.5995548666667</v>
      </c>
      <c r="CZ29" s="126">
        <v>1452.1815404749998</v>
      </c>
      <c r="DA29" s="126">
        <v>1441.1816989999998</v>
      </c>
      <c r="DB29" s="126">
        <v>1426.5211028000001</v>
      </c>
      <c r="DC29" s="126">
        <v>1424.8132826000001</v>
      </c>
      <c r="DD29" s="126">
        <v>1440.3628079</v>
      </c>
      <c r="DE29" s="126">
        <v>1442.0041213</v>
      </c>
      <c r="DF29" s="126">
        <v>1453.1040238</v>
      </c>
      <c r="DG29" s="126">
        <v>1476.0789611</v>
      </c>
      <c r="DH29" s="126">
        <v>1493.3345734</v>
      </c>
      <c r="DI29" s="126">
        <v>1512.7153676</v>
      </c>
      <c r="DJ29" s="126">
        <v>1528.7262234</v>
      </c>
      <c r="DK29" s="126">
        <v>1558.1623861</v>
      </c>
      <c r="DL29" s="126">
        <v>1574.1092795</v>
      </c>
      <c r="DM29" s="126">
        <v>1595.189149</v>
      </c>
      <c r="DN29" s="126">
        <v>1616.0968009000001</v>
      </c>
    </row>
    <row r="30" spans="1:118" s="7" customFormat="1" ht="12" x14ac:dyDescent="0.2">
      <c r="A30" s="127" t="s">
        <v>21</v>
      </c>
      <c r="B30" s="32">
        <v>523.13196106499993</v>
      </c>
      <c r="C30" s="32">
        <v>529.68288777750001</v>
      </c>
      <c r="D30" s="32">
        <v>533.32894292166657</v>
      </c>
      <c r="E30" s="32">
        <v>539.06153801583321</v>
      </c>
      <c r="F30" s="32">
        <v>549.51605910499995</v>
      </c>
      <c r="G30" s="32">
        <v>560.99059592333333</v>
      </c>
      <c r="H30" s="32">
        <v>569.29074089249991</v>
      </c>
      <c r="I30" s="32">
        <v>574.64723664583323</v>
      </c>
      <c r="J30" s="32">
        <v>572.6864000124998</v>
      </c>
      <c r="K30" s="32">
        <v>581.08745060083334</v>
      </c>
      <c r="L30" s="32">
        <v>579.01668301916663</v>
      </c>
      <c r="M30" s="32">
        <v>586.20030995416664</v>
      </c>
      <c r="N30" s="32">
        <v>590.20496138916656</v>
      </c>
      <c r="O30" s="32">
        <v>600.07893714749991</v>
      </c>
      <c r="P30" s="32">
        <v>602.82657744499988</v>
      </c>
      <c r="Q30" s="32">
        <v>607.17915066416651</v>
      </c>
      <c r="R30" s="32">
        <v>607.70187154666655</v>
      </c>
      <c r="S30" s="32">
        <v>605.96190612166663</v>
      </c>
      <c r="T30" s="32">
        <v>599.9371275958332</v>
      </c>
      <c r="U30" s="32">
        <v>594.25262469833331</v>
      </c>
      <c r="V30" s="32">
        <v>595.76710490166658</v>
      </c>
      <c r="W30" s="32">
        <v>585.18958658166662</v>
      </c>
      <c r="X30" s="32">
        <v>583.43793971166667</v>
      </c>
      <c r="Y30" s="32">
        <v>579.95096279083327</v>
      </c>
      <c r="Z30" s="32">
        <v>578.3733749700001</v>
      </c>
      <c r="AA30" s="32">
        <v>575.20938186750016</v>
      </c>
      <c r="AB30" s="32">
        <v>576.31401286416678</v>
      </c>
      <c r="AC30" s="32">
        <v>563.65327277750009</v>
      </c>
      <c r="AD30" s="32">
        <v>556.39021062583333</v>
      </c>
      <c r="AE30" s="32">
        <v>550.38921185083336</v>
      </c>
      <c r="AF30" s="32">
        <v>547.94296385833331</v>
      </c>
      <c r="AG30" s="32">
        <v>559.66296037916663</v>
      </c>
      <c r="AH30" s="32">
        <v>560.16414398583333</v>
      </c>
      <c r="AI30" s="32">
        <v>559.76020867</v>
      </c>
      <c r="AJ30" s="32">
        <v>560.13711394999996</v>
      </c>
      <c r="AK30" s="32">
        <v>562.37846505833329</v>
      </c>
      <c r="AL30" s="32">
        <v>560.11490704000005</v>
      </c>
      <c r="AM30" s="32">
        <v>556.30310289499994</v>
      </c>
      <c r="AN30" s="32">
        <v>552.10859031833331</v>
      </c>
      <c r="AO30" s="32">
        <v>559.44989696666676</v>
      </c>
      <c r="AP30" s="32">
        <v>557.34800974166671</v>
      </c>
      <c r="AQ30" s="32">
        <v>558.88148441833334</v>
      </c>
      <c r="AR30" s="32">
        <v>559.24082694416666</v>
      </c>
      <c r="AS30" s="32">
        <v>547.9505888266666</v>
      </c>
      <c r="AT30" s="32">
        <v>543.5098305974999</v>
      </c>
      <c r="AU30" s="32">
        <v>546.04173672083323</v>
      </c>
      <c r="AV30" s="32">
        <v>546.47007006416663</v>
      </c>
      <c r="AW30" s="32">
        <v>540.25195329583323</v>
      </c>
      <c r="AX30" s="32">
        <v>534.99431598583317</v>
      </c>
      <c r="AY30" s="32">
        <v>535.92034118833328</v>
      </c>
      <c r="AZ30" s="32">
        <v>538.67892175249995</v>
      </c>
      <c r="BA30" s="32">
        <v>533.07935409090908</v>
      </c>
      <c r="BB30" s="32">
        <v>530.11185552099994</v>
      </c>
      <c r="BC30" s="32">
        <v>525.52333154000007</v>
      </c>
      <c r="BD30" s="32">
        <v>527.16033261125006</v>
      </c>
      <c r="BE30" s="32">
        <v>521.23544950285725</v>
      </c>
      <c r="BF30" s="32">
        <v>506.29705645000001</v>
      </c>
      <c r="BG30" s="32">
        <v>492.43615325714291</v>
      </c>
      <c r="BH30" s="32">
        <v>468.60789351428576</v>
      </c>
      <c r="BI30" s="32">
        <v>460.03042969428571</v>
      </c>
      <c r="BJ30" s="32">
        <v>445.91105111857144</v>
      </c>
      <c r="BK30" s="32">
        <v>433.71482151142857</v>
      </c>
      <c r="BL30" s="32">
        <v>402.3968485242857</v>
      </c>
      <c r="BM30" s="32">
        <v>397.14917971249997</v>
      </c>
      <c r="BN30" s="32">
        <v>392.84107183777775</v>
      </c>
      <c r="BO30" s="32">
        <v>388.88457038199994</v>
      </c>
      <c r="BP30" s="32">
        <v>383.96496355454542</v>
      </c>
      <c r="BQ30" s="32">
        <v>388.07125873583328</v>
      </c>
      <c r="BR30" s="32">
        <v>393.08648812583328</v>
      </c>
      <c r="BS30" s="32">
        <v>394.52252778749994</v>
      </c>
      <c r="BT30" s="32">
        <v>393.44359487583324</v>
      </c>
      <c r="BU30" s="32">
        <v>387.39948839749991</v>
      </c>
      <c r="BV30" s="32">
        <v>390.5186236091667</v>
      </c>
      <c r="BW30" s="32">
        <v>394.08269464416662</v>
      </c>
      <c r="BX30" s="32">
        <v>405.02274146999997</v>
      </c>
      <c r="BY30" s="32">
        <v>412.76025934499995</v>
      </c>
      <c r="BZ30" s="32">
        <v>419.16466313499996</v>
      </c>
      <c r="CA30" s="32">
        <v>427.96965097166662</v>
      </c>
      <c r="CB30" s="32">
        <v>440.48304585666665</v>
      </c>
      <c r="CC30" s="32">
        <v>451.70972096666674</v>
      </c>
      <c r="CD30" s="32">
        <v>459.66790424666669</v>
      </c>
      <c r="CE30" s="32">
        <v>474.33899594250005</v>
      </c>
      <c r="CF30" s="32">
        <v>487.73123937250006</v>
      </c>
      <c r="CG30" s="32">
        <v>501.03661801083325</v>
      </c>
      <c r="CH30" s="32">
        <v>511.68143860333333</v>
      </c>
      <c r="CI30" s="32">
        <v>514.27790008499994</v>
      </c>
      <c r="CJ30" s="32">
        <v>522.77795433916663</v>
      </c>
      <c r="CK30" s="32">
        <v>525.07357720000005</v>
      </c>
      <c r="CL30" s="32">
        <v>533.48481973166668</v>
      </c>
      <c r="CM30" s="32">
        <v>543.96837405583335</v>
      </c>
      <c r="CN30" s="32">
        <v>560.19659019583344</v>
      </c>
      <c r="CO30" s="32">
        <v>563.86930970333344</v>
      </c>
      <c r="CP30" s="32">
        <v>573.98670220666679</v>
      </c>
      <c r="CQ30" s="32">
        <v>578.49968436749998</v>
      </c>
      <c r="CR30" s="32">
        <v>576.05727219166658</v>
      </c>
      <c r="CS30" s="32">
        <v>582.46325831833326</v>
      </c>
      <c r="CT30" s="32">
        <v>578.99519873416671</v>
      </c>
      <c r="CU30" s="32">
        <v>591.27672868999991</v>
      </c>
      <c r="CV30" s="32">
        <v>591.24495899750002</v>
      </c>
      <c r="CW30" s="32">
        <v>597.85689390333334</v>
      </c>
      <c r="CX30" s="32">
        <v>601.61048878333338</v>
      </c>
      <c r="CY30" s="32">
        <v>603.93188451416654</v>
      </c>
      <c r="CZ30" s="32">
        <v>597.31328098333324</v>
      </c>
      <c r="DA30" s="32">
        <v>593.47480624499997</v>
      </c>
      <c r="DB30" s="32">
        <v>590.21642548</v>
      </c>
      <c r="DC30" s="32">
        <v>588.85814233999997</v>
      </c>
      <c r="DD30" s="32">
        <v>593.15803048999999</v>
      </c>
      <c r="DE30" s="32">
        <v>594.50772934999998</v>
      </c>
      <c r="DF30" s="32">
        <v>597.48389682000004</v>
      </c>
      <c r="DG30" s="32">
        <v>605.19793487000004</v>
      </c>
      <c r="DH30" s="32">
        <v>608.98247089999995</v>
      </c>
      <c r="DI30" s="32">
        <v>612.82744005999996</v>
      </c>
      <c r="DJ30" s="32">
        <v>615.07780402000003</v>
      </c>
      <c r="DK30" s="32">
        <v>622.64125132000004</v>
      </c>
      <c r="DL30" s="32">
        <v>628.36955343</v>
      </c>
      <c r="DM30" s="32">
        <v>644.22326458999999</v>
      </c>
      <c r="DN30" s="32">
        <v>649.94392433999997</v>
      </c>
    </row>
    <row r="31" spans="1:118" s="7" customFormat="1" ht="12" x14ac:dyDescent="0.2">
      <c r="A31" s="197" t="s">
        <v>22</v>
      </c>
      <c r="B31" s="126">
        <v>76.236104932166668</v>
      </c>
      <c r="C31" s="126">
        <v>79.879044979166665</v>
      </c>
      <c r="D31" s="126">
        <v>79.485760065833333</v>
      </c>
      <c r="E31" s="126">
        <v>79.4360702715</v>
      </c>
      <c r="F31" s="126">
        <v>82.925668490666666</v>
      </c>
      <c r="G31" s="126">
        <v>86.177613647499996</v>
      </c>
      <c r="H31" s="126">
        <v>85.746897406416679</v>
      </c>
      <c r="I31" s="126">
        <v>86.618379601000015</v>
      </c>
      <c r="J31" s="126">
        <v>87.571463586916664</v>
      </c>
      <c r="K31" s="126">
        <v>89.253082535750011</v>
      </c>
      <c r="L31" s="126">
        <v>88.096357375250008</v>
      </c>
      <c r="M31" s="126">
        <v>89.948824498666667</v>
      </c>
      <c r="N31" s="126">
        <v>90.891082234583337</v>
      </c>
      <c r="O31" s="126">
        <v>88.177684143166644</v>
      </c>
      <c r="P31" s="126">
        <v>89.824370389500004</v>
      </c>
      <c r="Q31" s="126">
        <v>90.088518115083332</v>
      </c>
      <c r="R31" s="126">
        <v>89.721260367583326</v>
      </c>
      <c r="S31" s="126">
        <v>87.880188907500028</v>
      </c>
      <c r="T31" s="126">
        <v>89.863483626749996</v>
      </c>
      <c r="U31" s="126">
        <v>88.849323012166664</v>
      </c>
      <c r="V31" s="126">
        <v>90.018867827166673</v>
      </c>
      <c r="W31" s="126">
        <v>88.049906328083338</v>
      </c>
      <c r="X31" s="126">
        <v>87.903262551083344</v>
      </c>
      <c r="Y31" s="126">
        <v>88.276499709416669</v>
      </c>
      <c r="Z31" s="126">
        <v>88.314775520250009</v>
      </c>
      <c r="AA31" s="126">
        <v>87.751706952666666</v>
      </c>
      <c r="AB31" s="126">
        <v>86.765150928166676</v>
      </c>
      <c r="AC31" s="126">
        <v>86.357001011166673</v>
      </c>
      <c r="AD31" s="126">
        <v>86.164099997833318</v>
      </c>
      <c r="AE31" s="126">
        <v>84.978113189166663</v>
      </c>
      <c r="AF31" s="126">
        <v>83.703483666249994</v>
      </c>
      <c r="AG31" s="126">
        <v>85.012133183333333</v>
      </c>
      <c r="AH31" s="126">
        <v>83.352019772166656</v>
      </c>
      <c r="AI31" s="126">
        <v>82.994980847833332</v>
      </c>
      <c r="AJ31" s="126">
        <v>81.490305971833337</v>
      </c>
      <c r="AK31" s="126">
        <v>81.174100293583322</v>
      </c>
      <c r="AL31" s="126">
        <v>80.494914208583324</v>
      </c>
      <c r="AM31" s="126">
        <v>79.230928892416671</v>
      </c>
      <c r="AN31" s="126">
        <v>79.888615698083342</v>
      </c>
      <c r="AO31" s="126">
        <v>81.917018427000002</v>
      </c>
      <c r="AP31" s="126">
        <v>82.460933113666655</v>
      </c>
      <c r="AQ31" s="126">
        <v>81.243494120666668</v>
      </c>
      <c r="AR31" s="126">
        <v>81.967429320249991</v>
      </c>
      <c r="AS31" s="126">
        <v>81.427941975249993</v>
      </c>
      <c r="AT31" s="126">
        <v>81.145577216500001</v>
      </c>
      <c r="AU31" s="126">
        <v>81.936982919166653</v>
      </c>
      <c r="AV31" s="126">
        <v>81.273250667249997</v>
      </c>
      <c r="AW31" s="126">
        <v>81.359674796333323</v>
      </c>
      <c r="AX31" s="126">
        <v>80.076608830249995</v>
      </c>
      <c r="AY31" s="126">
        <v>80.047867214833332</v>
      </c>
      <c r="AZ31" s="126">
        <v>79.694039767166672</v>
      </c>
      <c r="BA31" s="126">
        <v>78.284190600636364</v>
      </c>
      <c r="BB31" s="126">
        <v>74.967526888700007</v>
      </c>
      <c r="BC31" s="126">
        <v>75.720303356444433</v>
      </c>
      <c r="BD31" s="126">
        <v>72.549884804750008</v>
      </c>
      <c r="BE31" s="126">
        <v>67.596947339714291</v>
      </c>
      <c r="BF31" s="126">
        <v>67.209503445714276</v>
      </c>
      <c r="BG31" s="126">
        <v>66.729117472714293</v>
      </c>
      <c r="BH31" s="126">
        <v>69.016174996714284</v>
      </c>
      <c r="BI31" s="126">
        <v>64.362989584285714</v>
      </c>
      <c r="BJ31" s="126">
        <v>67.511267190571417</v>
      </c>
      <c r="BK31" s="126">
        <v>71.960159938857132</v>
      </c>
      <c r="BL31" s="126">
        <v>70.152614175142858</v>
      </c>
      <c r="BM31" s="126">
        <v>69.880725095499997</v>
      </c>
      <c r="BN31" s="126">
        <v>68.870577757222222</v>
      </c>
      <c r="BO31" s="126">
        <v>68.755139245700008</v>
      </c>
      <c r="BP31" s="126">
        <v>69.307079162727277</v>
      </c>
      <c r="BQ31" s="126">
        <v>70.023996210749999</v>
      </c>
      <c r="BR31" s="126">
        <v>70.211519136500002</v>
      </c>
      <c r="BS31" s="126">
        <v>71.40590365383332</v>
      </c>
      <c r="BT31" s="126">
        <v>68.857455648999988</v>
      </c>
      <c r="BU31" s="126">
        <v>73.920766870833333</v>
      </c>
      <c r="BV31" s="126">
        <v>72.366541854666664</v>
      </c>
      <c r="BW31" s="126">
        <v>70.991079445000011</v>
      </c>
      <c r="BX31" s="126">
        <v>69.649050379500011</v>
      </c>
      <c r="BY31" s="126">
        <v>70.20586724733333</v>
      </c>
      <c r="BZ31" s="126">
        <v>69.992635757333332</v>
      </c>
      <c r="CA31" s="126">
        <v>70.789960510083333</v>
      </c>
      <c r="CB31" s="126">
        <v>69.168406462500002</v>
      </c>
      <c r="CC31" s="126">
        <v>70.900214367166669</v>
      </c>
      <c r="CD31" s="126">
        <v>70.949370350750002</v>
      </c>
      <c r="CE31" s="126">
        <v>71.474084194249997</v>
      </c>
      <c r="CF31" s="126">
        <v>74.292316521916675</v>
      </c>
      <c r="CG31" s="126">
        <v>70.409322344916674</v>
      </c>
      <c r="CH31" s="126">
        <v>69.725251412166656</v>
      </c>
      <c r="CI31" s="126">
        <v>68.544090482916658</v>
      </c>
      <c r="CJ31" s="126">
        <v>70.651390782166672</v>
      </c>
      <c r="CK31" s="126">
        <v>71.825626890500004</v>
      </c>
      <c r="CL31" s="126">
        <v>72.887036044083331</v>
      </c>
      <c r="CM31" s="126">
        <v>70.94349780475001</v>
      </c>
      <c r="CN31" s="126">
        <v>72.229600742000002</v>
      </c>
      <c r="CO31" s="126">
        <v>72.729962521583346</v>
      </c>
      <c r="CP31" s="126">
        <v>73.23948953383335</v>
      </c>
      <c r="CQ31" s="126">
        <v>73.13804669608335</v>
      </c>
      <c r="CR31" s="126">
        <v>71.747129334749999</v>
      </c>
      <c r="CS31" s="126">
        <v>72.618498674666668</v>
      </c>
      <c r="CT31" s="126">
        <v>72.644610870916665</v>
      </c>
      <c r="CU31" s="126">
        <v>76.026734351000002</v>
      </c>
      <c r="CV31" s="126">
        <v>74.806567349916676</v>
      </c>
      <c r="CW31" s="126">
        <v>74.055482332166662</v>
      </c>
      <c r="CX31" s="126">
        <v>74.682976072250014</v>
      </c>
      <c r="CY31" s="126">
        <v>76.452380826500004</v>
      </c>
      <c r="CZ31" s="126">
        <v>76.385529388500018</v>
      </c>
      <c r="DA31" s="126">
        <v>73.609196009750008</v>
      </c>
      <c r="DB31" s="126">
        <v>72.460288465999994</v>
      </c>
      <c r="DC31" s="126">
        <v>71.363461259999994</v>
      </c>
      <c r="DD31" s="126">
        <v>70.700729335999995</v>
      </c>
      <c r="DE31" s="126">
        <v>71.705655695000004</v>
      </c>
      <c r="DF31" s="126">
        <v>71.922577454999995</v>
      </c>
      <c r="DG31" s="126">
        <v>71.159875490000005</v>
      </c>
      <c r="DH31" s="126">
        <v>71.365498844000001</v>
      </c>
      <c r="DI31" s="126">
        <v>71.569598241999998</v>
      </c>
      <c r="DJ31" s="126">
        <v>71.457088033000005</v>
      </c>
      <c r="DK31" s="126">
        <v>71.013717288999999</v>
      </c>
      <c r="DL31" s="126">
        <v>72.895296552000005</v>
      </c>
      <c r="DM31" s="126">
        <v>74.363837747000005</v>
      </c>
      <c r="DN31" s="126">
        <v>74.719094499999997</v>
      </c>
    </row>
    <row r="32" spans="1:118" s="7" customFormat="1" ht="12" x14ac:dyDescent="0.2">
      <c r="A32" s="127" t="s">
        <v>6</v>
      </c>
      <c r="B32" s="32">
        <v>78.17482382433333</v>
      </c>
      <c r="C32" s="32">
        <v>79.81912161566666</v>
      </c>
      <c r="D32" s="32">
        <v>81.005185425083326</v>
      </c>
      <c r="E32" s="32">
        <v>82.024913158666664</v>
      </c>
      <c r="F32" s="32">
        <v>84.603657347916666</v>
      </c>
      <c r="G32" s="32">
        <v>83.177214026333345</v>
      </c>
      <c r="H32" s="32">
        <v>84.728927272583334</v>
      </c>
      <c r="I32" s="32">
        <v>82.430751801083332</v>
      </c>
      <c r="J32" s="32">
        <v>81.170240421083335</v>
      </c>
      <c r="K32" s="32">
        <v>81.472087971499988</v>
      </c>
      <c r="L32" s="32">
        <v>80.945319829416661</v>
      </c>
      <c r="M32" s="32">
        <v>78.889970983333328</v>
      </c>
      <c r="N32" s="32">
        <v>79.554395264583334</v>
      </c>
      <c r="O32" s="32">
        <v>80.844133552416665</v>
      </c>
      <c r="P32" s="32">
        <v>81.669271396333343</v>
      </c>
      <c r="Q32" s="32">
        <v>81.671055094083329</v>
      </c>
      <c r="R32" s="32">
        <v>80.217546347416658</v>
      </c>
      <c r="S32" s="32">
        <v>79.883969407166674</v>
      </c>
      <c r="T32" s="32">
        <v>79.772552590333333</v>
      </c>
      <c r="U32" s="32">
        <v>78.449459657666679</v>
      </c>
      <c r="V32" s="32">
        <v>77.84657577016668</v>
      </c>
      <c r="W32" s="32">
        <v>76.328987949333353</v>
      </c>
      <c r="X32" s="32">
        <v>75.811722754666661</v>
      </c>
      <c r="Y32" s="32">
        <v>75.862178200000002</v>
      </c>
      <c r="Z32" s="32">
        <v>78.239157534750007</v>
      </c>
      <c r="AA32" s="32">
        <v>77.741192016666659</v>
      </c>
      <c r="AB32" s="32">
        <v>76.320690928999994</v>
      </c>
      <c r="AC32" s="32">
        <v>75.623056303500007</v>
      </c>
      <c r="AD32" s="32">
        <v>74.032356451083331</v>
      </c>
      <c r="AE32" s="32">
        <v>73.911713074916662</v>
      </c>
      <c r="AF32" s="32">
        <v>71.866374307916672</v>
      </c>
      <c r="AG32" s="32">
        <v>74.041708389333337</v>
      </c>
      <c r="AH32" s="32">
        <v>74.320176241666658</v>
      </c>
      <c r="AI32" s="32">
        <v>74.540223772166669</v>
      </c>
      <c r="AJ32" s="32">
        <v>73.749392455749998</v>
      </c>
      <c r="AK32" s="32">
        <v>73.684091210916662</v>
      </c>
      <c r="AL32" s="32">
        <v>69.262480592999992</v>
      </c>
      <c r="AM32" s="32">
        <v>68.818161589916656</v>
      </c>
      <c r="AN32" s="32">
        <v>69.404148862749992</v>
      </c>
      <c r="AO32" s="32">
        <v>70.438871648416665</v>
      </c>
      <c r="AP32" s="32">
        <v>71.802029314916652</v>
      </c>
      <c r="AQ32" s="32">
        <v>70.864393457416668</v>
      </c>
      <c r="AR32" s="32">
        <v>72.529025091250006</v>
      </c>
      <c r="AS32" s="32">
        <v>72.456506520416667</v>
      </c>
      <c r="AT32" s="32">
        <v>71.544203668999998</v>
      </c>
      <c r="AU32" s="32">
        <v>72.341855897083335</v>
      </c>
      <c r="AV32" s="32">
        <v>73.224646753083348</v>
      </c>
      <c r="AW32" s="32">
        <v>73.524513123333335</v>
      </c>
      <c r="AX32" s="32">
        <v>77.07189969191667</v>
      </c>
      <c r="AY32" s="32">
        <v>77.111820578250004</v>
      </c>
      <c r="AZ32" s="32">
        <v>77.871849329</v>
      </c>
      <c r="BA32" s="32">
        <v>77.138325280545459</v>
      </c>
      <c r="BB32" s="32">
        <v>75.086058064699998</v>
      </c>
      <c r="BC32" s="32">
        <v>76.113591865555563</v>
      </c>
      <c r="BD32" s="32">
        <v>76.068328629250004</v>
      </c>
      <c r="BE32" s="32">
        <v>75.099251540999987</v>
      </c>
      <c r="BF32" s="32">
        <v>73.1507431</v>
      </c>
      <c r="BG32" s="32">
        <v>68.153394537714277</v>
      </c>
      <c r="BH32" s="32">
        <v>66.09501761942856</v>
      </c>
      <c r="BI32" s="32">
        <v>60.133819506142856</v>
      </c>
      <c r="BJ32" s="32">
        <v>54.361896655571435</v>
      </c>
      <c r="BK32" s="32">
        <v>49.416519200142865</v>
      </c>
      <c r="BL32" s="32">
        <v>44.645450478142855</v>
      </c>
      <c r="BM32" s="32">
        <v>45.015397032125001</v>
      </c>
      <c r="BN32" s="32">
        <v>44.286701743444446</v>
      </c>
      <c r="BO32" s="32">
        <v>45.025890696700003</v>
      </c>
      <c r="BP32" s="32">
        <v>44.952498839818183</v>
      </c>
      <c r="BQ32" s="32">
        <v>46.123668320583334</v>
      </c>
      <c r="BR32" s="32">
        <v>48.150024334833326</v>
      </c>
      <c r="BS32" s="32">
        <v>48.884726531583333</v>
      </c>
      <c r="BT32" s="32">
        <v>46.544681441583329</v>
      </c>
      <c r="BU32" s="32">
        <v>48.061042851249994</v>
      </c>
      <c r="BV32" s="32">
        <v>48.255914349333331</v>
      </c>
      <c r="BW32" s="32">
        <v>48.999663430749997</v>
      </c>
      <c r="BX32" s="32">
        <v>49.252980782000002</v>
      </c>
      <c r="BY32" s="32">
        <v>49.853760973749992</v>
      </c>
      <c r="BZ32" s="32">
        <v>51.857318974666676</v>
      </c>
      <c r="CA32" s="32">
        <v>53.911962858999999</v>
      </c>
      <c r="CB32" s="32">
        <v>55.710613348166667</v>
      </c>
      <c r="CC32" s="32">
        <v>56.531774977833329</v>
      </c>
      <c r="CD32" s="32">
        <v>57.774278382583326</v>
      </c>
      <c r="CE32" s="32">
        <v>59.628158875166662</v>
      </c>
      <c r="CF32" s="32">
        <v>63.997171495333333</v>
      </c>
      <c r="CG32" s="32">
        <v>65.937791820833326</v>
      </c>
      <c r="CH32" s="32">
        <v>65.997534769416674</v>
      </c>
      <c r="CI32" s="32">
        <v>67.606672299833335</v>
      </c>
      <c r="CJ32" s="32">
        <v>68.683917499500012</v>
      </c>
      <c r="CK32" s="32">
        <v>70.652758570500012</v>
      </c>
      <c r="CL32" s="32">
        <v>71.015774733666674</v>
      </c>
      <c r="CM32" s="32">
        <v>70.695963316833343</v>
      </c>
      <c r="CN32" s="32">
        <v>72.535133634833329</v>
      </c>
      <c r="CO32" s="32">
        <v>73.344870521666664</v>
      </c>
      <c r="CP32" s="32">
        <v>76.234605450999993</v>
      </c>
      <c r="CQ32" s="32">
        <v>77.644506169916653</v>
      </c>
      <c r="CR32" s="32">
        <v>76.897821264499996</v>
      </c>
      <c r="CS32" s="32">
        <v>75.99266380458333</v>
      </c>
      <c r="CT32" s="32">
        <v>77.950042051666671</v>
      </c>
      <c r="CU32" s="32">
        <v>77.215532466249996</v>
      </c>
      <c r="CV32" s="32">
        <v>76.853978107750009</v>
      </c>
      <c r="CW32" s="32">
        <v>75.822785796000005</v>
      </c>
      <c r="CX32" s="32">
        <v>75.340187927583358</v>
      </c>
      <c r="CY32" s="32">
        <v>76.084996678166675</v>
      </c>
      <c r="CZ32" s="32">
        <v>73.544670760333346</v>
      </c>
      <c r="DA32" s="32">
        <v>72.832172184583328</v>
      </c>
      <c r="DB32" s="32">
        <v>71.142897818999998</v>
      </c>
      <c r="DC32" s="32">
        <v>71.460751575000003</v>
      </c>
      <c r="DD32" s="32">
        <v>71.587298532999995</v>
      </c>
      <c r="DE32" s="32">
        <v>70.730015988000005</v>
      </c>
      <c r="DF32" s="32">
        <v>69.543590061000003</v>
      </c>
      <c r="DG32" s="32">
        <v>72.036425574999996</v>
      </c>
      <c r="DH32" s="32">
        <v>74.898077917999998</v>
      </c>
      <c r="DI32" s="32">
        <v>76.361661556000001</v>
      </c>
      <c r="DJ32" s="32">
        <v>77.220554121000006</v>
      </c>
      <c r="DK32" s="32">
        <v>77.078984058000003</v>
      </c>
      <c r="DL32" s="32">
        <v>80.064887335999998</v>
      </c>
      <c r="DM32" s="32">
        <v>80.702548471</v>
      </c>
      <c r="DN32" s="32">
        <v>80.350142410999993</v>
      </c>
    </row>
    <row r="33" spans="1:118" s="7" customFormat="1" ht="12" x14ac:dyDescent="0.2">
      <c r="A33" s="197" t="s">
        <v>25</v>
      </c>
      <c r="B33" s="126">
        <v>685.01876861166659</v>
      </c>
      <c r="C33" s="126">
        <v>695.42137844499985</v>
      </c>
      <c r="D33" s="126">
        <v>699.07781105499998</v>
      </c>
      <c r="E33" s="126">
        <v>722.94467555249992</v>
      </c>
      <c r="F33" s="126">
        <v>745.53460532083329</v>
      </c>
      <c r="G33" s="126">
        <v>759.07495537750003</v>
      </c>
      <c r="H33" s="126">
        <v>771.17671785166669</v>
      </c>
      <c r="I33" s="126">
        <v>771.07095986416664</v>
      </c>
      <c r="J33" s="126">
        <v>780.46629935916678</v>
      </c>
      <c r="K33" s="126">
        <v>796.97197628083347</v>
      </c>
      <c r="L33" s="126">
        <v>787.69361649916675</v>
      </c>
      <c r="M33" s="126">
        <v>789.55181830583342</v>
      </c>
      <c r="N33" s="126">
        <v>795.4259625233334</v>
      </c>
      <c r="O33" s="126">
        <v>801.23391495833346</v>
      </c>
      <c r="P33" s="126">
        <v>818.11184278583335</v>
      </c>
      <c r="Q33" s="126">
        <v>808.59056532833335</v>
      </c>
      <c r="R33" s="126">
        <v>791.6603138866667</v>
      </c>
      <c r="S33" s="126">
        <v>782.61326265083335</v>
      </c>
      <c r="T33" s="126">
        <v>783.55744536833333</v>
      </c>
      <c r="U33" s="126">
        <v>789.1095254508333</v>
      </c>
      <c r="V33" s="126">
        <v>783.77576594250013</v>
      </c>
      <c r="W33" s="126">
        <v>773.52159946833319</v>
      </c>
      <c r="X33" s="126">
        <v>772.63500828916665</v>
      </c>
      <c r="Y33" s="126">
        <v>765.90791780583322</v>
      </c>
      <c r="Z33" s="126">
        <v>759.89590111166672</v>
      </c>
      <c r="AA33" s="126">
        <v>754.27332148916673</v>
      </c>
      <c r="AB33" s="126">
        <v>743.60201846750022</v>
      </c>
      <c r="AC33" s="126">
        <v>734.70462549000001</v>
      </c>
      <c r="AD33" s="126">
        <v>740.0308584149999</v>
      </c>
      <c r="AE33" s="126">
        <v>738.63871945250003</v>
      </c>
      <c r="AF33" s="126">
        <v>731.41871739500004</v>
      </c>
      <c r="AG33" s="126">
        <v>732.97821464333344</v>
      </c>
      <c r="AH33" s="126">
        <v>735.61728870000013</v>
      </c>
      <c r="AI33" s="126">
        <v>732.97368315416679</v>
      </c>
      <c r="AJ33" s="126">
        <v>734.83276420166669</v>
      </c>
      <c r="AK33" s="126">
        <v>735.05782525749999</v>
      </c>
      <c r="AL33" s="126">
        <v>736.67021828666657</v>
      </c>
      <c r="AM33" s="126">
        <v>729.0979769216666</v>
      </c>
      <c r="AN33" s="126">
        <v>726.09802709750011</v>
      </c>
      <c r="AO33" s="126">
        <v>725.60632716666669</v>
      </c>
      <c r="AP33" s="126">
        <v>715.35097346000009</v>
      </c>
      <c r="AQ33" s="126">
        <v>716.78076507666663</v>
      </c>
      <c r="AR33" s="126">
        <v>710.40569937666658</v>
      </c>
      <c r="AS33" s="126">
        <v>696.83436988083315</v>
      </c>
      <c r="AT33" s="126">
        <v>689.89059163083323</v>
      </c>
      <c r="AU33" s="126">
        <v>686.09597403416649</v>
      </c>
      <c r="AV33" s="126">
        <v>684.07654485833325</v>
      </c>
      <c r="AW33" s="126">
        <v>679.40293912833329</v>
      </c>
      <c r="AX33" s="126">
        <v>674.87671208499989</v>
      </c>
      <c r="AY33" s="126">
        <v>671.46207231416668</v>
      </c>
      <c r="AZ33" s="126">
        <v>669.19986868333319</v>
      </c>
      <c r="BA33" s="126">
        <v>667.64258048727277</v>
      </c>
      <c r="BB33" s="126">
        <v>651.99699295400001</v>
      </c>
      <c r="BC33" s="126">
        <v>643.7494441955555</v>
      </c>
      <c r="BD33" s="126">
        <v>645.98900313875004</v>
      </c>
      <c r="BE33" s="126">
        <v>628.65664967142845</v>
      </c>
      <c r="BF33" s="126">
        <v>631.55392892714281</v>
      </c>
      <c r="BG33" s="126">
        <v>624.26968461285719</v>
      </c>
      <c r="BH33" s="126">
        <v>617.11428957428575</v>
      </c>
      <c r="BI33" s="126">
        <v>626.0650384042857</v>
      </c>
      <c r="BJ33" s="126">
        <v>618.20770413142861</v>
      </c>
      <c r="BK33" s="126">
        <v>617.68826539999998</v>
      </c>
      <c r="BL33" s="126">
        <v>612.17163547571431</v>
      </c>
      <c r="BM33" s="126">
        <v>600.35388795999995</v>
      </c>
      <c r="BN33" s="126">
        <v>592.51704737111106</v>
      </c>
      <c r="BO33" s="126">
        <v>591.87243503299999</v>
      </c>
      <c r="BP33" s="126">
        <v>589.33870207545453</v>
      </c>
      <c r="BQ33" s="126">
        <v>589.71493706833326</v>
      </c>
      <c r="BR33" s="126">
        <v>594.30788781333331</v>
      </c>
      <c r="BS33" s="126">
        <v>605.88430147916665</v>
      </c>
      <c r="BT33" s="126">
        <v>596.01931889416664</v>
      </c>
      <c r="BU33" s="126">
        <v>582.94040070666665</v>
      </c>
      <c r="BV33" s="126">
        <v>567.83941298833327</v>
      </c>
      <c r="BW33" s="126">
        <v>564.96086335999996</v>
      </c>
      <c r="BX33" s="126">
        <v>557.8632071925</v>
      </c>
      <c r="BY33" s="126">
        <v>559.26162300833334</v>
      </c>
      <c r="BZ33" s="126">
        <v>561.21948823500009</v>
      </c>
      <c r="CA33" s="126">
        <v>557.23251558416666</v>
      </c>
      <c r="CB33" s="126">
        <v>558.78854809666666</v>
      </c>
      <c r="CC33" s="126">
        <v>568.63514000916666</v>
      </c>
      <c r="CD33" s="126">
        <v>583.61198744166666</v>
      </c>
      <c r="CE33" s="126">
        <v>585.57642349500009</v>
      </c>
      <c r="CF33" s="126">
        <v>589.52232640750015</v>
      </c>
      <c r="CG33" s="126">
        <v>606.7542206308334</v>
      </c>
      <c r="CH33" s="126">
        <v>608.84480137416665</v>
      </c>
      <c r="CI33" s="126">
        <v>605.47247512333331</v>
      </c>
      <c r="CJ33" s="126">
        <v>611.28724240999998</v>
      </c>
      <c r="CK33" s="126">
        <v>616.18017918500004</v>
      </c>
      <c r="CL33" s="126">
        <v>628.46067271999993</v>
      </c>
      <c r="CM33" s="126">
        <v>640.36179693166662</v>
      </c>
      <c r="CN33" s="126">
        <v>646.30059931749986</v>
      </c>
      <c r="CO33" s="126">
        <v>645.85986067666659</v>
      </c>
      <c r="CP33" s="126">
        <v>644.31672000666663</v>
      </c>
      <c r="CQ33" s="126">
        <v>640.64592786583341</v>
      </c>
      <c r="CR33" s="126">
        <v>635.83766587499997</v>
      </c>
      <c r="CS33" s="126">
        <v>637.46377803333337</v>
      </c>
      <c r="CT33" s="126">
        <v>640.13078751583328</v>
      </c>
      <c r="CU33" s="126">
        <v>651.32334223916666</v>
      </c>
      <c r="CV33" s="126">
        <v>656.50542153083336</v>
      </c>
      <c r="CW33" s="126">
        <v>653.61035137416673</v>
      </c>
      <c r="CX33" s="126">
        <v>645.10027982416659</v>
      </c>
      <c r="CY33" s="126">
        <v>634.72335595833329</v>
      </c>
      <c r="CZ33" s="126">
        <v>632.93377558249995</v>
      </c>
      <c r="DA33" s="126">
        <v>630.11922663666667</v>
      </c>
      <c r="DB33" s="126">
        <v>623.40502662999995</v>
      </c>
      <c r="DC33" s="126">
        <v>621.81202585999995</v>
      </c>
      <c r="DD33" s="126">
        <v>631.28780477999999</v>
      </c>
      <c r="DE33" s="126">
        <v>630.27907914000002</v>
      </c>
      <c r="DF33" s="126">
        <v>637.50956455999994</v>
      </c>
      <c r="DG33" s="126">
        <v>651.46703958000001</v>
      </c>
      <c r="DH33" s="126">
        <v>663.94279770000003</v>
      </c>
      <c r="DI33" s="126">
        <v>674.91039722999994</v>
      </c>
      <c r="DJ33" s="126">
        <v>686.89936714999999</v>
      </c>
      <c r="DK33" s="126">
        <v>709.33375433000003</v>
      </c>
      <c r="DL33" s="126">
        <v>716.84747403999995</v>
      </c>
      <c r="DM33" s="126">
        <v>721.96346185000004</v>
      </c>
      <c r="DN33" s="126">
        <v>737.44815352000001</v>
      </c>
    </row>
    <row r="34" spans="1:118" s="7" customFormat="1" ht="12" x14ac:dyDescent="0.2">
      <c r="A34" s="127" t="s">
        <v>7</v>
      </c>
      <c r="B34" s="32">
        <v>42.0329714465</v>
      </c>
      <c r="C34" s="32">
        <v>43.123850467500006</v>
      </c>
      <c r="D34" s="32">
        <v>42.665185066416669</v>
      </c>
      <c r="E34" s="32">
        <v>43.418384542333342</v>
      </c>
      <c r="F34" s="32">
        <v>45.719065434166673</v>
      </c>
      <c r="G34" s="32">
        <v>47.647644005000011</v>
      </c>
      <c r="H34" s="32">
        <v>47.584167487499997</v>
      </c>
      <c r="I34" s="32">
        <v>48.704716924749995</v>
      </c>
      <c r="J34" s="32">
        <v>48.960174615499987</v>
      </c>
      <c r="K34" s="32">
        <v>50.178659329333328</v>
      </c>
      <c r="L34" s="32">
        <v>50.053282311833328</v>
      </c>
      <c r="M34" s="32">
        <v>49.454085097333326</v>
      </c>
      <c r="N34" s="32">
        <v>48.495863664833337</v>
      </c>
      <c r="O34" s="32">
        <v>50.424790415416659</v>
      </c>
      <c r="P34" s="32">
        <v>52.600529725083334</v>
      </c>
      <c r="Q34" s="32">
        <v>52.991570389166668</v>
      </c>
      <c r="R34" s="32">
        <v>51.630774014416666</v>
      </c>
      <c r="S34" s="32">
        <v>50.415924809833335</v>
      </c>
      <c r="T34" s="32">
        <v>49.943697592583334</v>
      </c>
      <c r="U34" s="32">
        <v>49.865963729833332</v>
      </c>
      <c r="V34" s="32">
        <v>50.273316199</v>
      </c>
      <c r="W34" s="32">
        <v>50.467673962749991</v>
      </c>
      <c r="X34" s="32">
        <v>49.846458693250007</v>
      </c>
      <c r="Y34" s="32">
        <v>50.4614449675</v>
      </c>
      <c r="Z34" s="32">
        <v>51.130003537916672</v>
      </c>
      <c r="AA34" s="32">
        <v>50.578249621666664</v>
      </c>
      <c r="AB34" s="32">
        <v>52.570655539333337</v>
      </c>
      <c r="AC34" s="32">
        <v>50.747398771583335</v>
      </c>
      <c r="AD34" s="32">
        <v>55.727127190833336</v>
      </c>
      <c r="AE34" s="32">
        <v>55.532394178166662</v>
      </c>
      <c r="AF34" s="32">
        <v>56.373299143333327</v>
      </c>
      <c r="AG34" s="32">
        <v>55.515915529333334</v>
      </c>
      <c r="AH34" s="32">
        <v>54.769248644249991</v>
      </c>
      <c r="AI34" s="32">
        <v>54.052334218083331</v>
      </c>
      <c r="AJ34" s="32">
        <v>53.830793249083321</v>
      </c>
      <c r="AK34" s="32">
        <v>55.660052837333332</v>
      </c>
      <c r="AL34" s="32">
        <v>53.24208063341667</v>
      </c>
      <c r="AM34" s="32">
        <v>51.141644246083338</v>
      </c>
      <c r="AN34" s="32">
        <v>50.586300838666681</v>
      </c>
      <c r="AO34" s="32">
        <v>51.402687140083337</v>
      </c>
      <c r="AP34" s="32">
        <v>48.474546493750005</v>
      </c>
      <c r="AQ34" s="32">
        <v>48.228019494583329</v>
      </c>
      <c r="AR34" s="32">
        <v>47.37147879483333</v>
      </c>
      <c r="AS34" s="32">
        <v>46.237390859750001</v>
      </c>
      <c r="AT34" s="32">
        <v>46.369544358000006</v>
      </c>
      <c r="AU34" s="32">
        <v>46.758347179166662</v>
      </c>
      <c r="AV34" s="32">
        <v>46.705114146416669</v>
      </c>
      <c r="AW34" s="32">
        <v>44.201261831916668</v>
      </c>
      <c r="AX34" s="32">
        <v>46.66532693058334</v>
      </c>
      <c r="AY34" s="32">
        <v>47.521118276333333</v>
      </c>
      <c r="AZ34" s="32">
        <v>44.878507467166664</v>
      </c>
      <c r="BA34" s="32">
        <v>44.997277912272729</v>
      </c>
      <c r="BB34" s="32">
        <v>42.202622850100006</v>
      </c>
      <c r="BC34" s="32">
        <v>42.786654834555556</v>
      </c>
      <c r="BD34" s="32">
        <v>42.581260066500008</v>
      </c>
      <c r="BE34" s="32">
        <v>43.176570021000011</v>
      </c>
      <c r="BF34" s="32">
        <v>40.301906030571438</v>
      </c>
      <c r="BG34" s="32">
        <v>37.544281882428571</v>
      </c>
      <c r="BH34" s="32">
        <v>37.268810095428577</v>
      </c>
      <c r="BI34" s="32">
        <v>36.318151571285711</v>
      </c>
      <c r="BJ34" s="32">
        <v>32.791428027000002</v>
      </c>
      <c r="BK34" s="32">
        <v>30.523422679571429</v>
      </c>
      <c r="BL34" s="32">
        <v>27.298501078571427</v>
      </c>
      <c r="BM34" s="32">
        <v>25.925540500749996</v>
      </c>
      <c r="BN34" s="32">
        <v>25.385621094111105</v>
      </c>
      <c r="BO34" s="32">
        <v>24.482419406199995</v>
      </c>
      <c r="BP34" s="32">
        <v>23.022829967727265</v>
      </c>
      <c r="BQ34" s="32">
        <v>23.074726081499993</v>
      </c>
      <c r="BR34" s="32">
        <v>22.405911612083329</v>
      </c>
      <c r="BS34" s="32">
        <v>21.707340996083328</v>
      </c>
      <c r="BT34" s="32">
        <v>19.65301534633333</v>
      </c>
      <c r="BU34" s="32">
        <v>19.542412890333331</v>
      </c>
      <c r="BV34" s="32">
        <v>19.657281339833332</v>
      </c>
      <c r="BW34" s="32">
        <v>19.848530996999997</v>
      </c>
      <c r="BX34" s="32">
        <v>20.351948672499997</v>
      </c>
      <c r="BY34" s="32">
        <v>21.553075333666666</v>
      </c>
      <c r="BZ34" s="32">
        <v>22.18257221675</v>
      </c>
      <c r="CA34" s="32">
        <v>23.973112700083334</v>
      </c>
      <c r="CB34" s="32">
        <v>24.939218271333331</v>
      </c>
      <c r="CC34" s="32">
        <v>25.742357895249999</v>
      </c>
      <c r="CD34" s="32">
        <v>26.278179524416668</v>
      </c>
      <c r="CE34" s="32">
        <v>27.257413069250003</v>
      </c>
      <c r="CF34" s="32">
        <v>28.799370873500006</v>
      </c>
      <c r="CG34" s="32">
        <v>29.955430610250005</v>
      </c>
      <c r="CH34" s="32">
        <v>30.395917403083335</v>
      </c>
      <c r="CI34" s="32">
        <v>30.739561317666666</v>
      </c>
      <c r="CJ34" s="32">
        <v>31.12516826158333</v>
      </c>
      <c r="CK34" s="32">
        <v>30.584993057666665</v>
      </c>
      <c r="CL34" s="32">
        <v>30.260994318249995</v>
      </c>
      <c r="CM34" s="32">
        <v>31.418268848833332</v>
      </c>
      <c r="CN34" s="32">
        <v>32.959878624333321</v>
      </c>
      <c r="CO34" s="32">
        <v>33.372295905083327</v>
      </c>
      <c r="CP34" s="32">
        <v>35.746967909333335</v>
      </c>
      <c r="CQ34" s="32">
        <v>36.267557405916669</v>
      </c>
      <c r="CR34" s="32">
        <v>36.540860424750001</v>
      </c>
      <c r="CS34" s="32">
        <v>35.03091062008334</v>
      </c>
      <c r="CT34" s="32">
        <v>34.188056638999996</v>
      </c>
      <c r="CU34" s="32">
        <v>34.058777914499998</v>
      </c>
      <c r="CV34" s="32">
        <v>34.127483993583333</v>
      </c>
      <c r="CW34" s="32">
        <v>33.996795139000007</v>
      </c>
      <c r="CX34" s="32">
        <v>33.978881630833328</v>
      </c>
      <c r="CY34" s="32">
        <v>32.126053759833333</v>
      </c>
      <c r="CZ34" s="32">
        <v>30.975882978583332</v>
      </c>
      <c r="DA34" s="32">
        <v>30.754455183250002</v>
      </c>
      <c r="DB34" s="32">
        <v>28.492730696999999</v>
      </c>
      <c r="DC34" s="32">
        <v>28.606297382000001</v>
      </c>
      <c r="DD34" s="32">
        <v>28.368471963000001</v>
      </c>
      <c r="DE34" s="32">
        <v>29.198100355000001</v>
      </c>
      <c r="DF34" s="32">
        <v>29.821571347999999</v>
      </c>
      <c r="DG34" s="32">
        <v>29.962005093999998</v>
      </c>
      <c r="DH34" s="32">
        <v>29.160737355999998</v>
      </c>
      <c r="DI34" s="32">
        <v>31.846573782</v>
      </c>
      <c r="DJ34" s="32">
        <v>32.866888529000001</v>
      </c>
      <c r="DK34" s="32">
        <v>32.721676844999998</v>
      </c>
      <c r="DL34" s="32">
        <v>31.689025862000001</v>
      </c>
      <c r="DM34" s="32">
        <v>30.435027443999999</v>
      </c>
      <c r="DN34" s="32">
        <v>30.260846973</v>
      </c>
    </row>
    <row r="35" spans="1:118" s="7" customFormat="1" ht="12" x14ac:dyDescent="0.2">
      <c r="A35" s="197" t="s">
        <v>24</v>
      </c>
      <c r="B35" s="126">
        <v>37.167266514666672</v>
      </c>
      <c r="C35" s="126">
        <v>38.438702230666671</v>
      </c>
      <c r="D35" s="126">
        <v>38.611674102000002</v>
      </c>
      <c r="E35" s="126">
        <v>40.33156123291667</v>
      </c>
      <c r="F35" s="126">
        <v>42.13889737358334</v>
      </c>
      <c r="G35" s="126">
        <v>41.321938107250006</v>
      </c>
      <c r="H35" s="126">
        <v>39.277125699666669</v>
      </c>
      <c r="I35" s="126">
        <v>36.760111409916668</v>
      </c>
      <c r="J35" s="126">
        <v>37.9929308715</v>
      </c>
      <c r="K35" s="126">
        <v>39.771439569916666</v>
      </c>
      <c r="L35" s="126">
        <v>36.990677509499996</v>
      </c>
      <c r="M35" s="126">
        <v>37.099517914916667</v>
      </c>
      <c r="N35" s="126">
        <v>37.54254951275</v>
      </c>
      <c r="O35" s="126">
        <v>35.644687127333334</v>
      </c>
      <c r="P35" s="126">
        <v>37.808308332749995</v>
      </c>
      <c r="Q35" s="126">
        <v>37.023297678666658</v>
      </c>
      <c r="R35" s="126">
        <v>36.013684026499995</v>
      </c>
      <c r="S35" s="126">
        <v>36.574458492166663</v>
      </c>
      <c r="T35" s="126">
        <v>36.141169983583332</v>
      </c>
      <c r="U35" s="126">
        <v>37.817090928666666</v>
      </c>
      <c r="V35" s="126">
        <v>36.899927621083329</v>
      </c>
      <c r="W35" s="126">
        <v>36.025955793833333</v>
      </c>
      <c r="X35" s="126">
        <v>36.530264197083333</v>
      </c>
      <c r="Y35" s="126">
        <v>37.972320648166665</v>
      </c>
      <c r="Z35" s="126">
        <v>37.351198313166663</v>
      </c>
      <c r="AA35" s="126">
        <v>37.259484713833331</v>
      </c>
      <c r="AB35" s="126">
        <v>35.004104940749997</v>
      </c>
      <c r="AC35" s="126">
        <v>34.333262489583333</v>
      </c>
      <c r="AD35" s="126">
        <v>33.025976190333331</v>
      </c>
      <c r="AE35" s="126">
        <v>33.993142091666662</v>
      </c>
      <c r="AF35" s="126">
        <v>35.3327881425</v>
      </c>
      <c r="AG35" s="126">
        <v>34.423747042083328</v>
      </c>
      <c r="AH35" s="126">
        <v>34.542992028999997</v>
      </c>
      <c r="AI35" s="126">
        <v>34.190091815750002</v>
      </c>
      <c r="AJ35" s="126">
        <v>33.871058007833334</v>
      </c>
      <c r="AK35" s="126">
        <v>32.033644504583336</v>
      </c>
      <c r="AL35" s="126">
        <v>31.760814814416666</v>
      </c>
      <c r="AM35" s="126">
        <v>31.462680358083333</v>
      </c>
      <c r="AN35" s="126">
        <v>31.011171443666669</v>
      </c>
      <c r="AO35" s="126">
        <v>30.548566736666672</v>
      </c>
      <c r="AP35" s="126">
        <v>30.883381303000004</v>
      </c>
      <c r="AQ35" s="126">
        <v>29.775665036833335</v>
      </c>
      <c r="AR35" s="126">
        <v>28.395435342999999</v>
      </c>
      <c r="AS35" s="126">
        <v>27.45065559166666</v>
      </c>
      <c r="AT35" s="126">
        <v>26.288297430499995</v>
      </c>
      <c r="AU35" s="126">
        <v>25.905383204499998</v>
      </c>
      <c r="AV35" s="126">
        <v>27.267422255333329</v>
      </c>
      <c r="AW35" s="126">
        <v>27.977379389749998</v>
      </c>
      <c r="AX35" s="126">
        <v>29.390042751083339</v>
      </c>
      <c r="AY35" s="126">
        <v>28.65392675241667</v>
      </c>
      <c r="AZ35" s="126">
        <v>29.221942582916672</v>
      </c>
      <c r="BA35" s="126">
        <v>29.391015737909093</v>
      </c>
      <c r="BB35" s="126">
        <v>27.608743629700001</v>
      </c>
      <c r="BC35" s="126">
        <v>27.038808735333333</v>
      </c>
      <c r="BD35" s="126">
        <v>28.643156270125001</v>
      </c>
      <c r="BE35" s="126">
        <v>29.278624014285715</v>
      </c>
      <c r="BF35" s="126">
        <v>33.269662710857141</v>
      </c>
      <c r="BG35" s="126">
        <v>33.474161684000002</v>
      </c>
      <c r="BH35" s="126">
        <v>32.540226678714291</v>
      </c>
      <c r="BI35" s="126">
        <v>33.790797421571433</v>
      </c>
      <c r="BJ35" s="126">
        <v>30.824650270999999</v>
      </c>
      <c r="BK35" s="126">
        <v>31.740717759571428</v>
      </c>
      <c r="BL35" s="126">
        <v>29.572658325857144</v>
      </c>
      <c r="BM35" s="126">
        <v>27.954219944750001</v>
      </c>
      <c r="BN35" s="126">
        <v>27.540495749333335</v>
      </c>
      <c r="BO35" s="126">
        <v>27.440157233400004</v>
      </c>
      <c r="BP35" s="126">
        <v>26.094351631090912</v>
      </c>
      <c r="BQ35" s="126">
        <v>26.566473441000003</v>
      </c>
      <c r="BR35" s="126">
        <v>24.336899677999998</v>
      </c>
      <c r="BS35" s="126">
        <v>23.804695018083333</v>
      </c>
      <c r="BT35" s="126">
        <v>22.542102898416669</v>
      </c>
      <c r="BU35" s="126">
        <v>21.086813472666666</v>
      </c>
      <c r="BV35" s="126">
        <v>21.219881822083334</v>
      </c>
      <c r="BW35" s="126">
        <v>20.708387408083329</v>
      </c>
      <c r="BX35" s="126">
        <v>21.882012853999999</v>
      </c>
      <c r="BY35" s="126">
        <v>22.601433790916669</v>
      </c>
      <c r="BZ35" s="126">
        <v>22.908329855333331</v>
      </c>
      <c r="CA35" s="126">
        <v>22.547269905833332</v>
      </c>
      <c r="CB35" s="126">
        <v>22.703455956999999</v>
      </c>
      <c r="CC35" s="126">
        <v>22.915973499833331</v>
      </c>
      <c r="CD35" s="126">
        <v>24.463853261833336</v>
      </c>
      <c r="CE35" s="126">
        <v>24.010457843250006</v>
      </c>
      <c r="CF35" s="126">
        <v>24.963695867416664</v>
      </c>
      <c r="CG35" s="126">
        <v>24.692110347166665</v>
      </c>
      <c r="CH35" s="126">
        <v>25.870047119333332</v>
      </c>
      <c r="CI35" s="126">
        <v>25.571570864250003</v>
      </c>
      <c r="CJ35" s="126">
        <v>24.694984571666669</v>
      </c>
      <c r="CK35" s="126">
        <v>24.279481693916665</v>
      </c>
      <c r="CL35" s="126">
        <v>24.152959888833337</v>
      </c>
      <c r="CM35" s="126">
        <v>24.704270903083337</v>
      </c>
      <c r="CN35" s="126">
        <v>25.186448842333334</v>
      </c>
      <c r="CO35" s="126">
        <v>24.480804004916667</v>
      </c>
      <c r="CP35" s="126">
        <v>24.509590914833339</v>
      </c>
      <c r="CQ35" s="126">
        <v>25.410973915333333</v>
      </c>
      <c r="CR35" s="126">
        <v>24.843466786000004</v>
      </c>
      <c r="CS35" s="126">
        <v>25.842401081833334</v>
      </c>
      <c r="CT35" s="126">
        <v>24.038821292416671</v>
      </c>
      <c r="CU35" s="126">
        <v>23.890007409916674</v>
      </c>
      <c r="CV35" s="126">
        <v>25.705857011916663</v>
      </c>
      <c r="CW35" s="126">
        <v>25.346220810666669</v>
      </c>
      <c r="CX35" s="126">
        <v>25.440278756249999</v>
      </c>
      <c r="CY35" s="126">
        <v>24.112900888166667</v>
      </c>
      <c r="CZ35" s="126">
        <v>24.176708144250004</v>
      </c>
      <c r="DA35" s="126">
        <v>24.577765208083335</v>
      </c>
      <c r="DB35" s="126">
        <v>25.031674421999998</v>
      </c>
      <c r="DC35" s="126">
        <v>26.516575642999999</v>
      </c>
      <c r="DD35" s="126">
        <v>27.716869619000001</v>
      </c>
      <c r="DE35" s="126">
        <v>27.531277908</v>
      </c>
      <c r="DF35" s="126">
        <v>28.872466031999998</v>
      </c>
      <c r="DG35" s="126">
        <v>29.223024935000002</v>
      </c>
      <c r="DH35" s="126">
        <v>28.332031226000002</v>
      </c>
      <c r="DI35" s="126">
        <v>28.452268027999999</v>
      </c>
      <c r="DJ35" s="126">
        <v>28.858270446999999</v>
      </c>
      <c r="DK35" s="126">
        <v>28.817493699</v>
      </c>
      <c r="DL35" s="126">
        <v>28.655083762</v>
      </c>
      <c r="DM35" s="126">
        <v>27.845735994999998</v>
      </c>
      <c r="DN35" s="126">
        <v>27.185867032000001</v>
      </c>
    </row>
    <row r="36" spans="1:118" s="7" customFormat="1" ht="12" x14ac:dyDescent="0.2">
      <c r="A36" s="127" t="s">
        <v>8</v>
      </c>
      <c r="B36" s="32">
        <v>8.1770245662499992</v>
      </c>
      <c r="C36" s="32">
        <v>7.5023808189166639</v>
      </c>
      <c r="D36" s="32">
        <v>7.0510486954166653</v>
      </c>
      <c r="E36" s="32">
        <v>6.646854301166667</v>
      </c>
      <c r="F36" s="32">
        <v>7.4162454744999993</v>
      </c>
      <c r="G36" s="32">
        <v>7.2140408220833336</v>
      </c>
      <c r="H36" s="32">
        <v>7.506791831916666</v>
      </c>
      <c r="I36" s="32">
        <v>6.9323911588333331</v>
      </c>
      <c r="J36" s="32">
        <v>7.9645321224166663</v>
      </c>
      <c r="K36" s="32">
        <v>7.6225892344166661</v>
      </c>
      <c r="L36" s="32">
        <v>7.6640742126666668</v>
      </c>
      <c r="M36" s="32">
        <v>7.4033154621666668</v>
      </c>
      <c r="N36" s="32">
        <v>7.7584423619999994</v>
      </c>
      <c r="O36" s="32">
        <v>7.7359631415833325</v>
      </c>
      <c r="P36" s="32">
        <v>9.0892792358333327</v>
      </c>
      <c r="Q36" s="32">
        <v>8.3355039781666651</v>
      </c>
      <c r="R36" s="32">
        <v>8.6834256779166665</v>
      </c>
      <c r="S36" s="32">
        <v>10.041821092000001</v>
      </c>
      <c r="T36" s="32">
        <v>9.7848571433333333</v>
      </c>
      <c r="U36" s="32">
        <v>10.361280807</v>
      </c>
      <c r="V36" s="32">
        <v>11.118972515166668</v>
      </c>
      <c r="W36" s="32">
        <v>11.307263094416667</v>
      </c>
      <c r="X36" s="32">
        <v>11.147559475499998</v>
      </c>
      <c r="Y36" s="32">
        <v>11.970142564333331</v>
      </c>
      <c r="Z36" s="32">
        <v>12.0711374435</v>
      </c>
      <c r="AA36" s="32">
        <v>12.968280996750002</v>
      </c>
      <c r="AB36" s="32">
        <v>12.2142119545</v>
      </c>
      <c r="AC36" s="32">
        <v>12.392062307166663</v>
      </c>
      <c r="AD36" s="32">
        <v>11.912195490999999</v>
      </c>
      <c r="AE36" s="32">
        <v>11.082051229249998</v>
      </c>
      <c r="AF36" s="32">
        <v>12.663104424916668</v>
      </c>
      <c r="AG36" s="32">
        <v>13.120255047083335</v>
      </c>
      <c r="AH36" s="32">
        <v>11.829319588750002</v>
      </c>
      <c r="AI36" s="32">
        <v>11.973342291250001</v>
      </c>
      <c r="AJ36" s="32">
        <v>11.905728435833334</v>
      </c>
      <c r="AK36" s="32">
        <v>11.243237230833332</v>
      </c>
      <c r="AL36" s="32">
        <v>11.606255735749999</v>
      </c>
      <c r="AM36" s="32">
        <v>10.902006894583332</v>
      </c>
      <c r="AN36" s="32">
        <v>10.410441919749998</v>
      </c>
      <c r="AO36" s="32">
        <v>10.746202645916666</v>
      </c>
      <c r="AP36" s="32">
        <v>11.420960282499999</v>
      </c>
      <c r="AQ36" s="32">
        <v>10.821229525833331</v>
      </c>
      <c r="AR36" s="32">
        <v>10.062608811</v>
      </c>
      <c r="AS36" s="32">
        <v>10.1065655565</v>
      </c>
      <c r="AT36" s="32">
        <v>9.5999067275000005</v>
      </c>
      <c r="AU36" s="32">
        <v>9.3781843353333336</v>
      </c>
      <c r="AV36" s="32">
        <v>9.508100760083332</v>
      </c>
      <c r="AW36" s="32">
        <v>9.8306287393333331</v>
      </c>
      <c r="AX36" s="32">
        <v>12.655782532083331</v>
      </c>
      <c r="AY36" s="32">
        <v>12.485493584499999</v>
      </c>
      <c r="AZ36" s="32">
        <v>12.549653188333332</v>
      </c>
      <c r="BA36" s="32">
        <v>12.606188918636365</v>
      </c>
      <c r="BB36" s="32">
        <v>11.045257402600001</v>
      </c>
      <c r="BC36" s="32">
        <v>12.057065119333334</v>
      </c>
      <c r="BD36" s="32">
        <v>11.270539000125002</v>
      </c>
      <c r="BE36" s="32">
        <v>10.749217926142858</v>
      </c>
      <c r="BF36" s="32">
        <v>11.055956102428571</v>
      </c>
      <c r="BG36" s="32">
        <v>10.846511501142857</v>
      </c>
      <c r="BH36" s="32">
        <v>12.744552552142858</v>
      </c>
      <c r="BI36" s="32">
        <v>12.738269661142855</v>
      </c>
      <c r="BJ36" s="32">
        <v>6.6899810827142856</v>
      </c>
      <c r="BK36" s="32">
        <v>7.6618544231428576</v>
      </c>
      <c r="BL36" s="32">
        <v>9.7586719122857151</v>
      </c>
      <c r="BM36" s="32">
        <v>12.73189982575</v>
      </c>
      <c r="BN36" s="32">
        <v>12.587509123555556</v>
      </c>
      <c r="BO36" s="32">
        <v>12.1402533018</v>
      </c>
      <c r="BP36" s="32">
        <v>13.415520597545454</v>
      </c>
      <c r="BQ36" s="32">
        <v>14.009806121083335</v>
      </c>
      <c r="BR36" s="32">
        <v>14.3603769205</v>
      </c>
      <c r="BS36" s="32">
        <v>14.804361799333334</v>
      </c>
      <c r="BT36" s="32">
        <v>13.957254773750002</v>
      </c>
      <c r="BU36" s="32">
        <v>14.520974363833334</v>
      </c>
      <c r="BV36" s="32">
        <v>14.862245744000001</v>
      </c>
      <c r="BW36" s="32">
        <v>14.293066476666667</v>
      </c>
      <c r="BX36" s="32">
        <v>13.103222744166667</v>
      </c>
      <c r="BY36" s="32">
        <v>11.009420804499998</v>
      </c>
      <c r="BZ36" s="32">
        <v>10.872275659749997</v>
      </c>
      <c r="CA36" s="32">
        <v>11.194722372916665</v>
      </c>
      <c r="CB36" s="32">
        <v>9.8294933869166652</v>
      </c>
      <c r="CC36" s="32">
        <v>9.4338483600833332</v>
      </c>
      <c r="CD36" s="32">
        <v>8.8732449284999984</v>
      </c>
      <c r="CE36" s="32">
        <v>8.9515295013333311</v>
      </c>
      <c r="CF36" s="32">
        <v>8.9779067030833328</v>
      </c>
      <c r="CG36" s="32">
        <v>8.7918319375000014</v>
      </c>
      <c r="CH36" s="32">
        <v>8.7240814106666669</v>
      </c>
      <c r="CI36" s="32">
        <v>9.3927866894166669</v>
      </c>
      <c r="CJ36" s="32">
        <v>10.520491068833332</v>
      </c>
      <c r="CK36" s="32">
        <v>10.970040621083333</v>
      </c>
      <c r="CL36" s="32">
        <v>11.944508303333331</v>
      </c>
      <c r="CM36" s="32">
        <v>12.470793976583332</v>
      </c>
      <c r="CN36" s="32">
        <v>13.032405194249998</v>
      </c>
      <c r="CO36" s="32">
        <v>14.184944905</v>
      </c>
      <c r="CP36" s="32">
        <v>14.500557077916666</v>
      </c>
      <c r="CQ36" s="32">
        <v>14.833043304333332</v>
      </c>
      <c r="CR36" s="32">
        <v>15.121758373416666</v>
      </c>
      <c r="CS36" s="32">
        <v>14.444111954</v>
      </c>
      <c r="CT36" s="32">
        <v>14.724528004416664</v>
      </c>
      <c r="CU36" s="32">
        <v>15.802981847749999</v>
      </c>
      <c r="CV36" s="32">
        <v>14.817728959999998</v>
      </c>
      <c r="CW36" s="32">
        <v>15.232669085083336</v>
      </c>
      <c r="CX36" s="32">
        <v>14.841993114833334</v>
      </c>
      <c r="CY36" s="32">
        <v>14.987782710750002</v>
      </c>
      <c r="CZ36" s="32">
        <v>15.520980466416669</v>
      </c>
      <c r="DA36" s="32">
        <v>14.333954429916666</v>
      </c>
      <c r="DB36" s="32">
        <v>14.291936231999999</v>
      </c>
      <c r="DC36" s="32">
        <v>15.039281512000001</v>
      </c>
      <c r="DD36" s="32">
        <v>16.301203085000001</v>
      </c>
      <c r="DE36" s="32">
        <v>17.06134879</v>
      </c>
      <c r="DF36" s="32">
        <v>17.086017871999999</v>
      </c>
      <c r="DG36" s="32">
        <v>16.240105970999998</v>
      </c>
      <c r="DH36" s="32">
        <v>15.836160287</v>
      </c>
      <c r="DI36" s="32">
        <v>15.956144862</v>
      </c>
      <c r="DJ36" s="32">
        <v>15.442312960000001</v>
      </c>
      <c r="DK36" s="32">
        <v>15.576265695</v>
      </c>
      <c r="DL36" s="32">
        <v>14.830156027999999</v>
      </c>
      <c r="DM36" s="32">
        <v>14.954527811</v>
      </c>
      <c r="DN36" s="32">
        <v>15.363340339000001</v>
      </c>
    </row>
    <row r="37" spans="1:118" s="7" customFormat="1" ht="12" x14ac:dyDescent="0.2">
      <c r="A37" s="198" t="s">
        <v>9</v>
      </c>
      <c r="B37" s="199">
        <v>1.61142946925</v>
      </c>
      <c r="C37" s="199">
        <v>1.6249643196666665</v>
      </c>
      <c r="D37" s="199">
        <v>1.54212598575</v>
      </c>
      <c r="E37" s="199">
        <v>1.4657314362500002</v>
      </c>
      <c r="F37" s="199">
        <v>1.6953968031666669</v>
      </c>
      <c r="G37" s="199">
        <v>2.0669083773333337</v>
      </c>
      <c r="H37" s="199">
        <v>2.1171086103333336</v>
      </c>
      <c r="I37" s="199">
        <v>2.2452150425000004</v>
      </c>
      <c r="J37" s="199">
        <v>2.1790878106666667</v>
      </c>
      <c r="K37" s="199">
        <v>2.1054685898333338</v>
      </c>
      <c r="L37" s="199">
        <v>1.9208881292500004</v>
      </c>
      <c r="M37" s="199">
        <v>1.8104606644166668</v>
      </c>
      <c r="N37" s="199">
        <v>1.7615192392500001</v>
      </c>
      <c r="O37" s="199">
        <v>1.8047420895833335</v>
      </c>
      <c r="P37" s="199">
        <v>1.7764269865000004</v>
      </c>
      <c r="Q37" s="199">
        <v>1.9566827940833333</v>
      </c>
      <c r="R37" s="199">
        <v>1.822629864916667</v>
      </c>
      <c r="S37" s="199">
        <v>1.3959081585833335</v>
      </c>
      <c r="T37" s="199">
        <v>1.5174777607500001</v>
      </c>
      <c r="U37" s="199">
        <v>1.5355010098333333</v>
      </c>
      <c r="V37" s="199">
        <v>1.1043491395</v>
      </c>
      <c r="W37" s="199">
        <v>1.0663990894166668</v>
      </c>
      <c r="X37" s="199">
        <v>1.2334152704166668</v>
      </c>
      <c r="Y37" s="199">
        <v>1.1799242688333333</v>
      </c>
      <c r="Z37" s="199">
        <v>1.1799242688333333</v>
      </c>
      <c r="AA37" s="199">
        <v>1.1236461019999999</v>
      </c>
      <c r="AB37" s="199">
        <v>1.4401743233333333</v>
      </c>
      <c r="AC37" s="199">
        <v>1.0710579228333332</v>
      </c>
      <c r="AD37" s="199">
        <v>1.1718361450833334</v>
      </c>
      <c r="AE37" s="199">
        <v>1.2510683988333333</v>
      </c>
      <c r="AF37" s="199">
        <v>1.0372345281666668</v>
      </c>
      <c r="AG37" s="199">
        <v>1.0233754135000002</v>
      </c>
      <c r="AH37" s="199">
        <v>1.0498067520833334</v>
      </c>
      <c r="AI37" s="199">
        <v>1.1220335997500002</v>
      </c>
      <c r="AJ37" s="199">
        <v>0.95957550158333327</v>
      </c>
      <c r="AK37" s="199">
        <v>1.2944420598333333</v>
      </c>
      <c r="AL37" s="199">
        <v>1.4539417120833333</v>
      </c>
      <c r="AM37" s="199">
        <v>1.5510694231666668</v>
      </c>
      <c r="AN37" s="199">
        <v>1.4545251628333331</v>
      </c>
      <c r="AO37" s="199">
        <v>1.4489054149999998</v>
      </c>
      <c r="AP37" s="199">
        <v>1.5911173277499999</v>
      </c>
      <c r="AQ37" s="199">
        <v>1.5206804176666668</v>
      </c>
      <c r="AR37" s="199">
        <v>1.5080555624166667</v>
      </c>
      <c r="AS37" s="199">
        <v>1.3188360203333334</v>
      </c>
      <c r="AT37" s="199">
        <v>1.2939327922499999</v>
      </c>
      <c r="AU37" s="199">
        <v>1.2328158183333333</v>
      </c>
      <c r="AV37" s="199">
        <v>1.6076892961666667</v>
      </c>
      <c r="AW37" s="199">
        <v>1.3369923739166667</v>
      </c>
      <c r="AX37" s="199">
        <v>1.1774927216666669</v>
      </c>
      <c r="AY37" s="199">
        <v>1.0751032594166665</v>
      </c>
      <c r="AZ37" s="199">
        <v>0.86157756858333334</v>
      </c>
      <c r="BA37" s="199">
        <v>0.93130137499999988</v>
      </c>
      <c r="BB37" s="199">
        <v>0.61810842520000009</v>
      </c>
      <c r="BC37" s="199">
        <v>0.67506001422222228</v>
      </c>
      <c r="BD37" s="199">
        <v>0.75944251600000001</v>
      </c>
      <c r="BE37" s="199">
        <v>0.85407203714285718</v>
      </c>
      <c r="BF37" s="199">
        <v>0.84308083500000008</v>
      </c>
      <c r="BG37" s="199">
        <v>0.81234416428571432</v>
      </c>
      <c r="BH37" s="199">
        <v>0.14066258471428572</v>
      </c>
      <c r="BI37" s="199">
        <v>1.1071320285714285E-2</v>
      </c>
      <c r="BJ37" s="199">
        <v>1.1071320285714285E-2</v>
      </c>
      <c r="BK37" s="199">
        <v>3.6608035741428568</v>
      </c>
      <c r="BL37" s="199">
        <v>8.1696599491428561</v>
      </c>
      <c r="BM37" s="199">
        <v>9.3136160426250001</v>
      </c>
      <c r="BN37" s="199">
        <v>8.4868658953333327</v>
      </c>
      <c r="BO37" s="199">
        <v>7.6511842282</v>
      </c>
      <c r="BP37" s="199">
        <v>6.9556220256363641</v>
      </c>
      <c r="BQ37" s="199">
        <v>6.4366009269166673</v>
      </c>
      <c r="BR37" s="199">
        <v>6.4433936936666676</v>
      </c>
      <c r="BS37" s="199">
        <v>6.6202772127500005</v>
      </c>
      <c r="BT37" s="199">
        <v>6.6202772127500005</v>
      </c>
      <c r="BU37" s="199">
        <v>6.6399669244166679</v>
      </c>
      <c r="BV37" s="199">
        <v>6.6562387340000013</v>
      </c>
      <c r="BW37" s="199">
        <v>4.5272282525833329</v>
      </c>
      <c r="BX37" s="199">
        <v>2.1268652958333329</v>
      </c>
      <c r="BY37" s="199">
        <v>0.68342290441666664</v>
      </c>
      <c r="BZ37" s="199">
        <v>0.52735084466666671</v>
      </c>
      <c r="CA37" s="199">
        <v>0.53021329525000005</v>
      </c>
      <c r="CB37" s="199">
        <v>0.57178971833333336</v>
      </c>
      <c r="CC37" s="199">
        <v>0.76241911299999998</v>
      </c>
      <c r="CD37" s="199">
        <v>0.84479156558333335</v>
      </c>
      <c r="CE37" s="199">
        <v>0.87606342916666657</v>
      </c>
      <c r="CF37" s="199">
        <v>0.87606342916666657</v>
      </c>
      <c r="CG37" s="199">
        <v>0.85637371750000002</v>
      </c>
      <c r="CH37" s="199">
        <v>0.84010190791666661</v>
      </c>
      <c r="CI37" s="199">
        <v>0.84010190791666661</v>
      </c>
      <c r="CJ37" s="199">
        <v>0.60384037575000005</v>
      </c>
      <c r="CK37" s="199">
        <v>0.6797343587500001</v>
      </c>
      <c r="CL37" s="199">
        <v>0.6797343587500001</v>
      </c>
      <c r="CM37" s="199">
        <v>0.66603447283333328</v>
      </c>
      <c r="CN37" s="199">
        <v>0.75235684508333334</v>
      </c>
      <c r="CO37" s="199">
        <v>0.50969513808333333</v>
      </c>
      <c r="CP37" s="199">
        <v>0.42052991875000001</v>
      </c>
      <c r="CQ37" s="199">
        <v>0.5677388149999999</v>
      </c>
      <c r="CR37" s="199">
        <v>0.66200183291666659</v>
      </c>
      <c r="CS37" s="199">
        <v>0.93186609666666664</v>
      </c>
      <c r="CT37" s="199">
        <v>1.1241116964166666</v>
      </c>
      <c r="CU37" s="199">
        <v>1.1959017242499999</v>
      </c>
      <c r="CV37" s="199">
        <v>1.1959017242499999</v>
      </c>
      <c r="CW37" s="199">
        <v>1.1455231366666665</v>
      </c>
      <c r="CX37" s="199">
        <v>1.1455231366666665</v>
      </c>
      <c r="CY37" s="199">
        <v>1.1801995382499999</v>
      </c>
      <c r="CZ37" s="199">
        <v>1.3307121730833333</v>
      </c>
      <c r="DA37" s="199">
        <v>1.4801231019166667</v>
      </c>
      <c r="DB37" s="199">
        <v>1.4801231020000001</v>
      </c>
      <c r="DC37" s="199">
        <v>1.1567469880000001</v>
      </c>
      <c r="DD37" s="199">
        <v>1.242400132</v>
      </c>
      <c r="DE37" s="199">
        <v>0.99091403700000003</v>
      </c>
      <c r="DF37" s="199">
        <v>0.86433963199999997</v>
      </c>
      <c r="DG37" s="199">
        <v>0.79254960399999996</v>
      </c>
      <c r="DH37" s="199">
        <v>0.81679919300000003</v>
      </c>
      <c r="DI37" s="199">
        <v>0.79128379699999996</v>
      </c>
      <c r="DJ37" s="199">
        <v>0.90393813000000001</v>
      </c>
      <c r="DK37" s="199">
        <v>0.97924286800000004</v>
      </c>
      <c r="DL37" s="199">
        <v>0.75780252599999998</v>
      </c>
      <c r="DM37" s="199">
        <v>0.70074511699999997</v>
      </c>
      <c r="DN37" s="199">
        <v>0.82543182800000003</v>
      </c>
    </row>
    <row r="38" spans="1:118" s="32" customFormat="1" ht="12" x14ac:dyDescent="0.2"/>
    <row r="39" spans="1:118" ht="17.25" x14ac:dyDescent="0.3">
      <c r="A39" s="169" t="s">
        <v>282</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18" s="56" customFormat="1" ht="17.25" x14ac:dyDescent="0.3">
      <c r="A40" s="254" t="s">
        <v>1</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4"/>
      <c r="BW40" s="134"/>
      <c r="BX40" s="134"/>
      <c r="BY40" s="134"/>
      <c r="BZ40" s="134"/>
      <c r="CA40" s="134"/>
      <c r="CB40" s="134"/>
      <c r="CC40" s="134"/>
      <c r="CD40" s="134"/>
      <c r="CE40" s="134"/>
      <c r="CF40" s="134"/>
      <c r="CG40" s="134"/>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row>
    <row r="41" spans="1:118" s="8" customFormat="1" ht="12.75" customHeight="1" x14ac:dyDescent="0.2">
      <c r="A41" s="255"/>
      <c r="B41" s="193" t="s">
        <v>125</v>
      </c>
      <c r="C41" s="193" t="s">
        <v>126</v>
      </c>
      <c r="D41" s="193" t="s">
        <v>127</v>
      </c>
      <c r="E41" s="193" t="s">
        <v>128</v>
      </c>
      <c r="F41" s="193" t="s">
        <v>129</v>
      </c>
      <c r="G41" s="193" t="s">
        <v>130</v>
      </c>
      <c r="H41" s="193" t="s">
        <v>131</v>
      </c>
      <c r="I41" s="193" t="s">
        <v>132</v>
      </c>
      <c r="J41" s="193" t="s">
        <v>133</v>
      </c>
      <c r="K41" s="193" t="s">
        <v>134</v>
      </c>
      <c r="L41" s="193" t="s">
        <v>135</v>
      </c>
      <c r="M41" s="193" t="s">
        <v>136</v>
      </c>
      <c r="N41" s="193" t="s">
        <v>137</v>
      </c>
      <c r="O41" s="193" t="s">
        <v>138</v>
      </c>
      <c r="P41" s="193" t="s">
        <v>139</v>
      </c>
      <c r="Q41" s="193" t="s">
        <v>140</v>
      </c>
      <c r="R41" s="193" t="s">
        <v>141</v>
      </c>
      <c r="S41" s="193" t="s">
        <v>142</v>
      </c>
      <c r="T41" s="193" t="s">
        <v>143</v>
      </c>
      <c r="U41" s="194" t="s">
        <v>144</v>
      </c>
      <c r="V41" s="194" t="s">
        <v>145</v>
      </c>
      <c r="W41" s="194" t="s">
        <v>146</v>
      </c>
      <c r="X41" s="194" t="s">
        <v>147</v>
      </c>
      <c r="Y41" s="194" t="s">
        <v>148</v>
      </c>
      <c r="Z41" s="193" t="s">
        <v>149</v>
      </c>
      <c r="AA41" s="193" t="s">
        <v>150</v>
      </c>
      <c r="AB41" s="193" t="s">
        <v>151</v>
      </c>
      <c r="AC41" s="193" t="s">
        <v>152</v>
      </c>
      <c r="AD41" s="193" t="s">
        <v>153</v>
      </c>
      <c r="AE41" s="193" t="s">
        <v>154</v>
      </c>
      <c r="AF41" s="193" t="s">
        <v>155</v>
      </c>
      <c r="AG41" s="193" t="s">
        <v>156</v>
      </c>
      <c r="AH41" s="193" t="s">
        <v>157</v>
      </c>
      <c r="AI41" s="193" t="s">
        <v>158</v>
      </c>
      <c r="AJ41" s="193" t="s">
        <v>159</v>
      </c>
      <c r="AK41" s="193" t="s">
        <v>160</v>
      </c>
      <c r="AL41" s="193" t="s">
        <v>161</v>
      </c>
      <c r="AM41" s="193" t="s">
        <v>162</v>
      </c>
      <c r="AN41" s="193" t="s">
        <v>163</v>
      </c>
      <c r="AO41" s="193" t="s">
        <v>164</v>
      </c>
      <c r="AP41" s="193" t="s">
        <v>165</v>
      </c>
      <c r="AQ41" s="193" t="s">
        <v>166</v>
      </c>
      <c r="AR41" s="193" t="s">
        <v>167</v>
      </c>
      <c r="AS41" s="193" t="s">
        <v>168</v>
      </c>
      <c r="AT41" s="193" t="s">
        <v>169</v>
      </c>
      <c r="AU41" s="193" t="s">
        <v>170</v>
      </c>
      <c r="AV41" s="193" t="s">
        <v>171</v>
      </c>
      <c r="AW41" s="193" t="s">
        <v>172</v>
      </c>
      <c r="AX41" s="193" t="s">
        <v>173</v>
      </c>
      <c r="AY41" s="193" t="s">
        <v>174</v>
      </c>
      <c r="AZ41" s="193" t="s">
        <v>175</v>
      </c>
      <c r="BA41" s="193" t="s">
        <v>194</v>
      </c>
      <c r="BB41" s="193" t="s">
        <v>195</v>
      </c>
      <c r="BC41" s="193" t="s">
        <v>196</v>
      </c>
      <c r="BD41" s="193" t="s">
        <v>197</v>
      </c>
      <c r="BE41" s="193" t="s">
        <v>199</v>
      </c>
      <c r="BF41" s="193" t="s">
        <v>200</v>
      </c>
      <c r="BG41" s="193" t="s">
        <v>201</v>
      </c>
      <c r="BH41" s="193" t="s">
        <v>202</v>
      </c>
      <c r="BI41" s="193" t="s">
        <v>203</v>
      </c>
      <c r="BJ41" s="193" t="s">
        <v>198</v>
      </c>
      <c r="BK41" s="193" t="s">
        <v>211</v>
      </c>
      <c r="BL41" s="193" t="s">
        <v>212</v>
      </c>
      <c r="BM41" s="195" t="s">
        <v>213</v>
      </c>
      <c r="BN41" s="195" t="s">
        <v>214</v>
      </c>
      <c r="BO41" s="195" t="s">
        <v>215</v>
      </c>
      <c r="BP41" s="195" t="s">
        <v>216</v>
      </c>
      <c r="BQ41" s="195" t="s">
        <v>176</v>
      </c>
      <c r="BR41" s="195" t="s">
        <v>177</v>
      </c>
      <c r="BS41" s="195" t="s">
        <v>178</v>
      </c>
      <c r="BT41" s="195" t="s">
        <v>179</v>
      </c>
      <c r="BU41" s="195" t="s">
        <v>329</v>
      </c>
      <c r="BV41" s="193" t="s">
        <v>96</v>
      </c>
      <c r="BW41" s="193" t="s">
        <v>97</v>
      </c>
      <c r="BX41" s="193" t="s">
        <v>98</v>
      </c>
      <c r="BY41" s="193" t="s">
        <v>99</v>
      </c>
      <c r="BZ41" s="193" t="s">
        <v>100</v>
      </c>
      <c r="CA41" s="193" t="s">
        <v>101</v>
      </c>
      <c r="CB41" s="193" t="s">
        <v>102</v>
      </c>
      <c r="CC41" s="193" t="s">
        <v>103</v>
      </c>
      <c r="CD41" s="193" t="s">
        <v>104</v>
      </c>
      <c r="CE41" s="193" t="s">
        <v>105</v>
      </c>
      <c r="CF41" s="193" t="s">
        <v>106</v>
      </c>
      <c r="CG41" s="193" t="s">
        <v>107</v>
      </c>
      <c r="CH41" s="193" t="s">
        <v>108</v>
      </c>
      <c r="CI41" s="193" t="s">
        <v>109</v>
      </c>
      <c r="CJ41" s="193" t="s">
        <v>110</v>
      </c>
      <c r="CK41" s="193" t="s">
        <v>111</v>
      </c>
      <c r="CL41" s="193" t="s">
        <v>112</v>
      </c>
      <c r="CM41" s="193" t="s">
        <v>113</v>
      </c>
      <c r="CN41" s="193" t="s">
        <v>114</v>
      </c>
      <c r="CO41" s="194" t="s">
        <v>115</v>
      </c>
      <c r="CP41" s="194" t="s">
        <v>116</v>
      </c>
      <c r="CQ41" s="194" t="s">
        <v>117</v>
      </c>
      <c r="CR41" s="194" t="s">
        <v>118</v>
      </c>
      <c r="CS41" s="194" t="s">
        <v>119</v>
      </c>
      <c r="CT41" s="194" t="s">
        <v>210</v>
      </c>
      <c r="CU41" s="194" t="s">
        <v>120</v>
      </c>
      <c r="CV41" s="194" t="s">
        <v>121</v>
      </c>
      <c r="CW41" s="193" t="s">
        <v>122</v>
      </c>
      <c r="CX41" s="193" t="s">
        <v>123</v>
      </c>
      <c r="CY41" s="194" t="s">
        <v>124</v>
      </c>
      <c r="CZ41" s="194" t="s">
        <v>208</v>
      </c>
      <c r="DA41" s="194" t="s">
        <v>209</v>
      </c>
      <c r="DB41" s="194" t="s">
        <v>261</v>
      </c>
      <c r="DC41" s="194" t="s">
        <v>283</v>
      </c>
      <c r="DD41" s="194" t="s">
        <v>326</v>
      </c>
      <c r="DE41" s="194" t="s">
        <v>327</v>
      </c>
      <c r="DF41" s="194" t="s">
        <v>330</v>
      </c>
      <c r="DG41" s="194" t="s">
        <v>331</v>
      </c>
      <c r="DH41" s="194" t="s">
        <v>334</v>
      </c>
      <c r="DI41" s="193" t="s">
        <v>335</v>
      </c>
      <c r="DJ41" s="200" t="s">
        <v>336</v>
      </c>
      <c r="DK41" s="200" t="s">
        <v>337</v>
      </c>
      <c r="DL41" s="200" t="s">
        <v>338</v>
      </c>
      <c r="DM41" s="200" t="s">
        <v>340</v>
      </c>
      <c r="DN41" s="200" t="s">
        <v>341</v>
      </c>
    </row>
    <row r="42" spans="1:118" s="6" customFormat="1" ht="10.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96"/>
      <c r="CY42" s="196"/>
      <c r="CZ42" s="196"/>
      <c r="DA42" s="196"/>
      <c r="DB42" s="196"/>
      <c r="DC42" s="196"/>
      <c r="DD42" s="196"/>
      <c r="DE42" s="196"/>
      <c r="DF42" s="196"/>
      <c r="DG42" s="196"/>
      <c r="DH42" s="196"/>
      <c r="DI42" s="196"/>
      <c r="DJ42" s="196"/>
      <c r="DK42" s="196"/>
      <c r="DL42" s="196"/>
      <c r="DM42" s="196"/>
      <c r="DN42" s="196"/>
    </row>
    <row r="43" spans="1:118" s="7" customFormat="1" ht="12" x14ac:dyDescent="0.2">
      <c r="A43" s="197" t="s">
        <v>257</v>
      </c>
      <c r="B43" s="126">
        <v>14726.290092583333</v>
      </c>
      <c r="C43" s="126">
        <v>14711.235651666668</v>
      </c>
      <c r="D43" s="126">
        <v>14726.478817083333</v>
      </c>
      <c r="E43" s="126">
        <v>14686.785194083333</v>
      </c>
      <c r="F43" s="126">
        <v>14658.129371333334</v>
      </c>
      <c r="G43" s="126">
        <v>14614.167672083335</v>
      </c>
      <c r="H43" s="126">
        <v>14599.465633</v>
      </c>
      <c r="I43" s="126">
        <v>14582.070378749997</v>
      </c>
      <c r="J43" s="126">
        <v>14567.075523499996</v>
      </c>
      <c r="K43" s="126">
        <v>14544.602303499998</v>
      </c>
      <c r="L43" s="126">
        <v>14543.498182083333</v>
      </c>
      <c r="M43" s="126">
        <v>14532.634770500001</v>
      </c>
      <c r="N43" s="126">
        <v>14535.800278500001</v>
      </c>
      <c r="O43" s="126">
        <v>14524.522155000001</v>
      </c>
      <c r="P43" s="126">
        <v>14496.458899583333</v>
      </c>
      <c r="Q43" s="126">
        <v>14525.786449249999</v>
      </c>
      <c r="R43" s="126">
        <v>14552.368012249999</v>
      </c>
      <c r="S43" s="126">
        <v>14579.410061249999</v>
      </c>
      <c r="T43" s="126">
        <v>14614.051206833334</v>
      </c>
      <c r="U43" s="126">
        <v>14624.967315416667</v>
      </c>
      <c r="V43" s="126">
        <v>14643.612543750001</v>
      </c>
      <c r="W43" s="126">
        <v>14664.396728083333</v>
      </c>
      <c r="X43" s="126">
        <v>14667.137992000002</v>
      </c>
      <c r="Y43" s="126">
        <v>14659.823410333333</v>
      </c>
      <c r="Z43" s="126">
        <v>14675.396206583333</v>
      </c>
      <c r="AA43" s="126">
        <v>14689.396253833334</v>
      </c>
      <c r="AB43" s="126">
        <v>14688.920037416667</v>
      </c>
      <c r="AC43" s="126">
        <v>14733.811509500003</v>
      </c>
      <c r="AD43" s="126">
        <v>14747.508220166668</v>
      </c>
      <c r="AE43" s="126">
        <v>14774.988886583333</v>
      </c>
      <c r="AF43" s="126">
        <v>14780.817400083331</v>
      </c>
      <c r="AG43" s="126">
        <v>14792.128123083336</v>
      </c>
      <c r="AH43" s="126">
        <v>14800.826606583336</v>
      </c>
      <c r="AI43" s="126">
        <v>14845.834806666668</v>
      </c>
      <c r="AJ43" s="126">
        <v>14859.955807666667</v>
      </c>
      <c r="AK43" s="126">
        <v>14870.333419166667</v>
      </c>
      <c r="AL43" s="126">
        <v>14890.963590166664</v>
      </c>
      <c r="AM43" s="126">
        <v>14925.632753249998</v>
      </c>
      <c r="AN43" s="126">
        <v>14966.462981999999</v>
      </c>
      <c r="AO43" s="126">
        <v>14973.634274333332</v>
      </c>
      <c r="AP43" s="126">
        <v>14982.399464749999</v>
      </c>
      <c r="AQ43" s="126">
        <v>14987.617060999999</v>
      </c>
      <c r="AR43" s="126">
        <v>15016.795402916667</v>
      </c>
      <c r="AS43" s="126">
        <v>15062.214153250001</v>
      </c>
      <c r="AT43" s="126">
        <v>15060.898595500001</v>
      </c>
      <c r="AU43" s="126">
        <v>15059.015848750001</v>
      </c>
      <c r="AV43" s="126">
        <v>15077.746949750001</v>
      </c>
      <c r="AW43" s="126">
        <v>15132.965365083333</v>
      </c>
      <c r="AX43" s="126">
        <v>15147.062521083333</v>
      </c>
      <c r="AY43" s="126">
        <v>15169.935010875832</v>
      </c>
      <c r="AZ43" s="126">
        <v>15181.003198745835</v>
      </c>
      <c r="BA43" s="126">
        <v>15200.861335449999</v>
      </c>
      <c r="BB43" s="126">
        <v>15250.591442395002</v>
      </c>
      <c r="BC43" s="126">
        <v>15289.007521994445</v>
      </c>
      <c r="BD43" s="126">
        <v>15271.310813868751</v>
      </c>
      <c r="BE43" s="126">
        <v>15299.207849992858</v>
      </c>
      <c r="BF43" s="126">
        <v>15039.387544264287</v>
      </c>
      <c r="BG43" s="126">
        <v>14830.478181791432</v>
      </c>
      <c r="BH43" s="126">
        <v>14677.72832772</v>
      </c>
      <c r="BI43" s="126">
        <v>14508.898720425714</v>
      </c>
      <c r="BJ43" s="126">
        <v>14400.218562170001</v>
      </c>
      <c r="BK43" s="126">
        <v>14236.734095382857</v>
      </c>
      <c r="BL43" s="126">
        <v>14175.518756320002</v>
      </c>
      <c r="BM43" s="126">
        <v>14230.462522905002</v>
      </c>
      <c r="BN43" s="126">
        <v>14244.389504248891</v>
      </c>
      <c r="BO43" s="126">
        <v>14271.204429124002</v>
      </c>
      <c r="BP43" s="126">
        <v>14308.246269476365</v>
      </c>
      <c r="BQ43" s="126">
        <v>14344.159560020002</v>
      </c>
      <c r="BR43" s="126">
        <v>14475.092264695</v>
      </c>
      <c r="BS43" s="126">
        <v>14554.3238008875</v>
      </c>
      <c r="BT43" s="126">
        <v>14641.745757762503</v>
      </c>
      <c r="BU43" s="126">
        <v>14725.218649350834</v>
      </c>
      <c r="BV43" s="126">
        <v>14812.817551000002</v>
      </c>
      <c r="BW43" s="126">
        <v>14921.98528275</v>
      </c>
      <c r="BX43" s="126">
        <v>15034.527014583333</v>
      </c>
      <c r="BY43" s="126">
        <v>15145.823456833334</v>
      </c>
      <c r="BZ43" s="126">
        <v>15291.833769833334</v>
      </c>
      <c r="CA43" s="126">
        <v>15433.834555499998</v>
      </c>
      <c r="CB43" s="126">
        <v>15554.528706749998</v>
      </c>
      <c r="CC43" s="126">
        <v>15649.678924999998</v>
      </c>
      <c r="CD43" s="126">
        <v>15743.324829416668</v>
      </c>
      <c r="CE43" s="126">
        <v>15849.599673500001</v>
      </c>
      <c r="CF43" s="126">
        <v>15937.631664166665</v>
      </c>
      <c r="CG43" s="126">
        <v>16004.237293833334</v>
      </c>
      <c r="CH43" s="126">
        <v>16072.886202333333</v>
      </c>
      <c r="CI43" s="126">
        <v>16124.430159999998</v>
      </c>
      <c r="CJ43" s="126">
        <v>16142.601332916665</v>
      </c>
      <c r="CK43" s="126">
        <v>16205.070462583331</v>
      </c>
      <c r="CL43" s="126">
        <v>16233.017718583331</v>
      </c>
      <c r="CM43" s="126">
        <v>16236.580056583332</v>
      </c>
      <c r="CN43" s="126">
        <v>16284.740201250001</v>
      </c>
      <c r="CO43" s="126">
        <v>16359.163700583331</v>
      </c>
      <c r="CP43" s="126">
        <v>16410.973015666663</v>
      </c>
      <c r="CQ43" s="126">
        <v>16459.559821416664</v>
      </c>
      <c r="CR43" s="126">
        <v>16508.859596499999</v>
      </c>
      <c r="CS43" s="126">
        <v>16554.99027975</v>
      </c>
      <c r="CT43" s="126">
        <v>16578.229718916667</v>
      </c>
      <c r="CU43" s="126">
        <v>16599.575558416665</v>
      </c>
      <c r="CV43" s="126">
        <v>16629.487363249998</v>
      </c>
      <c r="CW43" s="126">
        <v>16620.085488416666</v>
      </c>
      <c r="CX43" s="126">
        <v>16646.44520925</v>
      </c>
      <c r="CY43" s="126">
        <v>16698.9096345</v>
      </c>
      <c r="CZ43" s="126">
        <v>16706.340702166664</v>
      </c>
      <c r="DA43" s="126">
        <v>16716.304514833329</v>
      </c>
      <c r="DB43" s="126">
        <v>16746.111628999999</v>
      </c>
      <c r="DC43" s="126">
        <v>16749.323337000002</v>
      </c>
      <c r="DD43" s="126">
        <v>16761.868984000001</v>
      </c>
      <c r="DE43" s="126">
        <v>16789.733704999999</v>
      </c>
      <c r="DF43" s="126">
        <v>16829.439911000001</v>
      </c>
      <c r="DG43" s="126">
        <v>16857.39964</v>
      </c>
      <c r="DH43" s="126">
        <v>16899.311899</v>
      </c>
      <c r="DI43" s="126">
        <v>16958.077322000001</v>
      </c>
      <c r="DJ43" s="126">
        <v>16988.935764999998</v>
      </c>
      <c r="DK43" s="126">
        <v>17001.845479</v>
      </c>
      <c r="DL43" s="126">
        <v>17043.341917999998</v>
      </c>
      <c r="DM43" s="126">
        <v>17084.58697</v>
      </c>
      <c r="DN43" s="126">
        <v>17112.758795000002</v>
      </c>
    </row>
    <row r="44" spans="1:118" s="7" customFormat="1" ht="12" x14ac:dyDescent="0.2">
      <c r="A44" s="127" t="s">
        <v>21</v>
      </c>
      <c r="B44" s="32">
        <v>6552.5947735</v>
      </c>
      <c r="C44" s="32">
        <v>6559.8284827500001</v>
      </c>
      <c r="D44" s="32">
        <v>6561.1219914166677</v>
      </c>
      <c r="E44" s="32">
        <v>6546.7344828583336</v>
      </c>
      <c r="F44" s="32">
        <v>6552.3011446500013</v>
      </c>
      <c r="G44" s="32">
        <v>6561.2148848583347</v>
      </c>
      <c r="H44" s="32">
        <v>6566.6485577000012</v>
      </c>
      <c r="I44" s="32">
        <v>6563.3615726749995</v>
      </c>
      <c r="J44" s="32">
        <v>6568.6429398249993</v>
      </c>
      <c r="K44" s="32">
        <v>6565.9976596916667</v>
      </c>
      <c r="L44" s="32">
        <v>6559.6276824666666</v>
      </c>
      <c r="M44" s="32">
        <v>6558.8113756916673</v>
      </c>
      <c r="N44" s="32">
        <v>6556.6831128666672</v>
      </c>
      <c r="O44" s="32">
        <v>6548.1023648750015</v>
      </c>
      <c r="P44" s="32">
        <v>6558.115279716666</v>
      </c>
      <c r="Q44" s="32">
        <v>6563.7820510249994</v>
      </c>
      <c r="R44" s="32">
        <v>6567.675892766666</v>
      </c>
      <c r="S44" s="32">
        <v>6578.4864545083319</v>
      </c>
      <c r="T44" s="32">
        <v>6583.4157063249986</v>
      </c>
      <c r="U44" s="32">
        <v>6590.5579303249988</v>
      </c>
      <c r="V44" s="32">
        <v>6588.5233636666671</v>
      </c>
      <c r="W44" s="32">
        <v>6584.1588443416667</v>
      </c>
      <c r="X44" s="32">
        <v>6597.6733516166678</v>
      </c>
      <c r="Y44" s="32">
        <v>6603.3778646583341</v>
      </c>
      <c r="Z44" s="32">
        <v>6604.2968438916678</v>
      </c>
      <c r="AA44" s="32">
        <v>6622.6655060333333</v>
      </c>
      <c r="AB44" s="32">
        <v>6630.7028518083343</v>
      </c>
      <c r="AC44" s="32">
        <v>6647.5099113083334</v>
      </c>
      <c r="AD44" s="32">
        <v>6645.9673722000007</v>
      </c>
      <c r="AE44" s="32">
        <v>6653.1998993416646</v>
      </c>
      <c r="AF44" s="32">
        <v>6655.0846973750013</v>
      </c>
      <c r="AG44" s="32">
        <v>6660.9427104083343</v>
      </c>
      <c r="AH44" s="32">
        <v>6668.826630233335</v>
      </c>
      <c r="AI44" s="32">
        <v>6670.9733932916679</v>
      </c>
      <c r="AJ44" s="32">
        <v>6665.2733095250005</v>
      </c>
      <c r="AK44" s="32">
        <v>6658.5977852416663</v>
      </c>
      <c r="AL44" s="32">
        <v>6664.0308605166656</v>
      </c>
      <c r="AM44" s="32">
        <v>6676.9282602999992</v>
      </c>
      <c r="AN44" s="32">
        <v>6690.0381161416663</v>
      </c>
      <c r="AO44" s="32">
        <v>6711.2119919916668</v>
      </c>
      <c r="AP44" s="32">
        <v>6733.9799103166661</v>
      </c>
      <c r="AQ44" s="32">
        <v>6753.3168474916665</v>
      </c>
      <c r="AR44" s="32">
        <v>6780.8630717499991</v>
      </c>
      <c r="AS44" s="32">
        <v>6808.9460362</v>
      </c>
      <c r="AT44" s="32">
        <v>6827.1532024666667</v>
      </c>
      <c r="AU44" s="32">
        <v>6856.6917719166668</v>
      </c>
      <c r="AV44" s="32">
        <v>6876.7334245333332</v>
      </c>
      <c r="AW44" s="32">
        <v>6919.4588741916668</v>
      </c>
      <c r="AX44" s="32">
        <v>6948.8738597833326</v>
      </c>
      <c r="AY44" s="32">
        <v>6953.1625059564167</v>
      </c>
      <c r="AZ44" s="32">
        <v>6963.904391543917</v>
      </c>
      <c r="BA44" s="32">
        <v>6974.587791711544</v>
      </c>
      <c r="BB44" s="32">
        <v>6977.0642314326997</v>
      </c>
      <c r="BC44" s="32">
        <v>6985.847833380777</v>
      </c>
      <c r="BD44" s="32">
        <v>6986.9450475283747</v>
      </c>
      <c r="BE44" s="32">
        <v>6996.8952512038568</v>
      </c>
      <c r="BF44" s="32">
        <v>6846.8479475435715</v>
      </c>
      <c r="BG44" s="32">
        <v>6719.5914375634293</v>
      </c>
      <c r="BH44" s="32">
        <v>6611.6587460307146</v>
      </c>
      <c r="BI44" s="32">
        <v>6476.1491631285726</v>
      </c>
      <c r="BJ44" s="32">
        <v>6362.6036682097138</v>
      </c>
      <c r="BK44" s="32">
        <v>6333.0961949272851</v>
      </c>
      <c r="BL44" s="32">
        <v>6316.5073352772861</v>
      </c>
      <c r="BM44" s="32">
        <v>6386.5957803426245</v>
      </c>
      <c r="BN44" s="32">
        <v>6416.3133723156661</v>
      </c>
      <c r="BO44" s="32">
        <v>6474.9269539040997</v>
      </c>
      <c r="BP44" s="32">
        <v>6534.5522516310002</v>
      </c>
      <c r="BQ44" s="32">
        <v>6557.7721905784165</v>
      </c>
      <c r="BR44" s="32">
        <v>6623.4270744052492</v>
      </c>
      <c r="BS44" s="32">
        <v>6695.1008629769995</v>
      </c>
      <c r="BT44" s="32">
        <v>6778.0230074127494</v>
      </c>
      <c r="BU44" s="32">
        <v>6844.2258487806675</v>
      </c>
      <c r="BV44" s="32">
        <v>6939.6880233750007</v>
      </c>
      <c r="BW44" s="32">
        <v>7003.1930757250002</v>
      </c>
      <c r="BX44" s="32">
        <v>7079.6443528000018</v>
      </c>
      <c r="BY44" s="32">
        <v>7160.0273529416663</v>
      </c>
      <c r="BZ44" s="32">
        <v>7280.1213828416658</v>
      </c>
      <c r="CA44" s="32">
        <v>7356.785467050001</v>
      </c>
      <c r="CB44" s="32">
        <v>7417.5182433000009</v>
      </c>
      <c r="CC44" s="32">
        <v>7498.7685067749999</v>
      </c>
      <c r="CD44" s="32">
        <v>7601.4476194666668</v>
      </c>
      <c r="CE44" s="32">
        <v>7663.4596166916672</v>
      </c>
      <c r="CF44" s="32">
        <v>7742.014771541667</v>
      </c>
      <c r="CG44" s="32">
        <v>7828.5575032249981</v>
      </c>
      <c r="CH44" s="32">
        <v>7889.2439876083308</v>
      </c>
      <c r="CI44" s="32">
        <v>7952.3862866916652</v>
      </c>
      <c r="CJ44" s="32">
        <v>7970.4545517000006</v>
      </c>
      <c r="CK44" s="32">
        <v>7995.6667278250015</v>
      </c>
      <c r="CL44" s="32">
        <v>8002.4213704666681</v>
      </c>
      <c r="CM44" s="32">
        <v>8042.0698850666668</v>
      </c>
      <c r="CN44" s="32">
        <v>8097.9713329833357</v>
      </c>
      <c r="CO44" s="32">
        <v>8144.857715033334</v>
      </c>
      <c r="CP44" s="32">
        <v>8168.1017394083347</v>
      </c>
      <c r="CQ44" s="32">
        <v>8207.9612128416666</v>
      </c>
      <c r="CR44" s="32">
        <v>8248.0822884833324</v>
      </c>
      <c r="CS44" s="32">
        <v>8272.5551182916661</v>
      </c>
      <c r="CT44" s="32">
        <v>8299.7319416916671</v>
      </c>
      <c r="CU44" s="32">
        <v>8313.1052043</v>
      </c>
      <c r="CV44" s="32">
        <v>8337.5254723083326</v>
      </c>
      <c r="CW44" s="32">
        <v>8352.1732730749991</v>
      </c>
      <c r="CX44" s="32">
        <v>8382.8707746749988</v>
      </c>
      <c r="CY44" s="32">
        <v>8408.6722430999998</v>
      </c>
      <c r="CZ44" s="32">
        <v>8421.1554411166671</v>
      </c>
      <c r="DA44" s="32">
        <v>8438.3621301416661</v>
      </c>
      <c r="DB44" s="32">
        <v>8464.7765818000007</v>
      </c>
      <c r="DC44" s="32">
        <v>8485.2247033999993</v>
      </c>
      <c r="DD44" s="32">
        <v>8501.5089919000002</v>
      </c>
      <c r="DE44" s="32">
        <v>8521.1629864999995</v>
      </c>
      <c r="DF44" s="32">
        <v>8532.1889420000007</v>
      </c>
      <c r="DG44" s="32">
        <v>8547.8261143</v>
      </c>
      <c r="DH44" s="32">
        <v>8573.8657270000003</v>
      </c>
      <c r="DI44" s="32">
        <v>8595.7376595000005</v>
      </c>
      <c r="DJ44" s="32">
        <v>8613.5237259000005</v>
      </c>
      <c r="DK44" s="32">
        <v>8624.7343216000008</v>
      </c>
      <c r="DL44" s="32">
        <v>8644.5394333000004</v>
      </c>
      <c r="DM44" s="32">
        <v>8686.0983139</v>
      </c>
      <c r="DN44" s="32">
        <v>8707.8466186999995</v>
      </c>
    </row>
    <row r="45" spans="1:118" s="7" customFormat="1" ht="12" x14ac:dyDescent="0.2">
      <c r="A45" s="197" t="s">
        <v>22</v>
      </c>
      <c r="B45" s="126">
        <v>706.20176153166665</v>
      </c>
      <c r="C45" s="126">
        <v>707.30099769666674</v>
      </c>
      <c r="D45" s="126">
        <v>714.48495043583341</v>
      </c>
      <c r="E45" s="126">
        <v>716.47654939250003</v>
      </c>
      <c r="F45" s="126">
        <v>720.51445630499995</v>
      </c>
      <c r="G45" s="126">
        <v>718.91155764416669</v>
      </c>
      <c r="H45" s="126">
        <v>719.82486415083338</v>
      </c>
      <c r="I45" s="126">
        <v>719.75865477166656</v>
      </c>
      <c r="J45" s="126">
        <v>710.27785654583329</v>
      </c>
      <c r="K45" s="126">
        <v>708.40223525749991</v>
      </c>
      <c r="L45" s="126">
        <v>706.42722656249998</v>
      </c>
      <c r="M45" s="126">
        <v>709.98457918333327</v>
      </c>
      <c r="N45" s="126">
        <v>710.24545107166671</v>
      </c>
      <c r="O45" s="126">
        <v>705.57854289166664</v>
      </c>
      <c r="P45" s="126">
        <v>692.47324932583331</v>
      </c>
      <c r="Q45" s="126">
        <v>684.0988230083334</v>
      </c>
      <c r="R45" s="126">
        <v>682.48712033916661</v>
      </c>
      <c r="S45" s="126">
        <v>683.59801775333335</v>
      </c>
      <c r="T45" s="126">
        <v>677.32289514416664</v>
      </c>
      <c r="U45" s="126">
        <v>674.03987068166668</v>
      </c>
      <c r="V45" s="126">
        <v>678.32854070833343</v>
      </c>
      <c r="W45" s="126">
        <v>682.91188898333337</v>
      </c>
      <c r="X45" s="126">
        <v>684.38121471916656</v>
      </c>
      <c r="Y45" s="126">
        <v>682.68516029666671</v>
      </c>
      <c r="Z45" s="126">
        <v>675.35351260583332</v>
      </c>
      <c r="AA45" s="126">
        <v>674.14078067416665</v>
      </c>
      <c r="AB45" s="126">
        <v>678.29232225583326</v>
      </c>
      <c r="AC45" s="126">
        <v>683.34973484916657</v>
      </c>
      <c r="AD45" s="126">
        <v>681.72232306749993</v>
      </c>
      <c r="AE45" s="126">
        <v>684.61208819833337</v>
      </c>
      <c r="AF45" s="126">
        <v>700.25678204833332</v>
      </c>
      <c r="AG45" s="126">
        <v>701.98970751000013</v>
      </c>
      <c r="AH45" s="126">
        <v>704.58250609416666</v>
      </c>
      <c r="AI45" s="126">
        <v>700.6287858083333</v>
      </c>
      <c r="AJ45" s="126">
        <v>699.6062250683334</v>
      </c>
      <c r="AK45" s="126">
        <v>699.05578461249991</v>
      </c>
      <c r="AL45" s="126">
        <v>708.75044382916667</v>
      </c>
      <c r="AM45" s="126">
        <v>715.89772032166684</v>
      </c>
      <c r="AN45" s="126">
        <v>723.01325325916662</v>
      </c>
      <c r="AO45" s="126">
        <v>728.73279374499998</v>
      </c>
      <c r="AP45" s="126">
        <v>722.46125811000002</v>
      </c>
      <c r="AQ45" s="126">
        <v>714.58111900166671</v>
      </c>
      <c r="AR45" s="126">
        <v>707.1269406291666</v>
      </c>
      <c r="AS45" s="126">
        <v>712.85185190999994</v>
      </c>
      <c r="AT45" s="126">
        <v>710.96217955916666</v>
      </c>
      <c r="AU45" s="126">
        <v>716.38119386666665</v>
      </c>
      <c r="AV45" s="126">
        <v>718.07090358916673</v>
      </c>
      <c r="AW45" s="126">
        <v>716.4764371</v>
      </c>
      <c r="AX45" s="126">
        <v>710.26382804416664</v>
      </c>
      <c r="AY45" s="126">
        <v>714.17744523133331</v>
      </c>
      <c r="AZ45" s="126">
        <v>712.75369850941661</v>
      </c>
      <c r="BA45" s="126">
        <v>706.89499074299999</v>
      </c>
      <c r="BB45" s="126">
        <v>718.48255936829992</v>
      </c>
      <c r="BC45" s="126">
        <v>725.74440585033335</v>
      </c>
      <c r="BD45" s="126">
        <v>719.0004219566249</v>
      </c>
      <c r="BE45" s="126">
        <v>722.1558510832856</v>
      </c>
      <c r="BF45" s="126">
        <v>722.24217909200001</v>
      </c>
      <c r="BG45" s="126">
        <v>706.66147639342853</v>
      </c>
      <c r="BH45" s="126">
        <v>719.0077219291428</v>
      </c>
      <c r="BI45" s="126">
        <v>727.20814906471435</v>
      </c>
      <c r="BJ45" s="126">
        <v>740.23372788542849</v>
      </c>
      <c r="BK45" s="126">
        <v>746.81080090314288</v>
      </c>
      <c r="BL45" s="126">
        <v>786.7420476064284</v>
      </c>
      <c r="BM45" s="126">
        <v>799.75523989687485</v>
      </c>
      <c r="BN45" s="126">
        <v>817.86233536277769</v>
      </c>
      <c r="BO45" s="126">
        <v>835.04082928149978</v>
      </c>
      <c r="BP45" s="126">
        <v>826.83717843954537</v>
      </c>
      <c r="BQ45" s="126">
        <v>829.72553334541647</v>
      </c>
      <c r="BR45" s="126">
        <v>843.87102610116654</v>
      </c>
      <c r="BS45" s="126">
        <v>856.40240128533321</v>
      </c>
      <c r="BT45" s="126">
        <v>858.15513805950002</v>
      </c>
      <c r="BU45" s="126">
        <v>868.04975736874997</v>
      </c>
      <c r="BV45" s="126">
        <v>870.17409922749994</v>
      </c>
      <c r="BW45" s="126">
        <v>872.63237963166682</v>
      </c>
      <c r="BX45" s="126">
        <v>859.21852925499991</v>
      </c>
      <c r="BY45" s="126">
        <v>850.53468886333337</v>
      </c>
      <c r="BZ45" s="126">
        <v>835.83817756166673</v>
      </c>
      <c r="CA45" s="126">
        <v>826.60112030500011</v>
      </c>
      <c r="CB45" s="126">
        <v>829.72685133000004</v>
      </c>
      <c r="CC45" s="126">
        <v>825.20649801166667</v>
      </c>
      <c r="CD45" s="126">
        <v>818.69296202416672</v>
      </c>
      <c r="CE45" s="126">
        <v>810.76102041833337</v>
      </c>
      <c r="CF45" s="126">
        <v>803.28282059249989</v>
      </c>
      <c r="CG45" s="126">
        <v>794.22917323083323</v>
      </c>
      <c r="CH45" s="126">
        <v>788.64172839416676</v>
      </c>
      <c r="CI45" s="126">
        <v>780.59768560666669</v>
      </c>
      <c r="CJ45" s="126">
        <v>778.99523332166666</v>
      </c>
      <c r="CK45" s="126">
        <v>782.9506741125</v>
      </c>
      <c r="CL45" s="126">
        <v>783.55344351333326</v>
      </c>
      <c r="CM45" s="126">
        <v>777.36789894750007</v>
      </c>
      <c r="CN45" s="126">
        <v>775.93041982333341</v>
      </c>
      <c r="CO45" s="126">
        <v>768.27374251750007</v>
      </c>
      <c r="CP45" s="126">
        <v>765.34853965916682</v>
      </c>
      <c r="CQ45" s="126">
        <v>776.69033432250001</v>
      </c>
      <c r="CR45" s="126">
        <v>778.17877850000013</v>
      </c>
      <c r="CS45" s="126">
        <v>773.27866496416664</v>
      </c>
      <c r="CT45" s="126">
        <v>776.7947978691667</v>
      </c>
      <c r="CU45" s="126">
        <v>775.20745589416674</v>
      </c>
      <c r="CV45" s="126">
        <v>775.25066603750008</v>
      </c>
      <c r="CW45" s="126">
        <v>768.88261237833342</v>
      </c>
      <c r="CX45" s="126">
        <v>774.53866940166665</v>
      </c>
      <c r="CY45" s="126">
        <v>772.7391720766667</v>
      </c>
      <c r="CZ45" s="126">
        <v>764.0218235916667</v>
      </c>
      <c r="DA45" s="126">
        <v>768.15920926499996</v>
      </c>
      <c r="DB45" s="126">
        <v>766.31603010000003</v>
      </c>
      <c r="DC45" s="126">
        <v>759.72048172999996</v>
      </c>
      <c r="DD45" s="126">
        <v>759.64862708999999</v>
      </c>
      <c r="DE45" s="126">
        <v>763.71182134000003</v>
      </c>
      <c r="DF45" s="126">
        <v>760.51445782999997</v>
      </c>
      <c r="DG45" s="126">
        <v>755.80744618000006</v>
      </c>
      <c r="DH45" s="126">
        <v>757.07809684999995</v>
      </c>
      <c r="DI45" s="126">
        <v>750.51880399000004</v>
      </c>
      <c r="DJ45" s="126">
        <v>749.93537726</v>
      </c>
      <c r="DK45" s="126">
        <v>741.78472847</v>
      </c>
      <c r="DL45" s="126">
        <v>751.32977673000005</v>
      </c>
      <c r="DM45" s="126">
        <v>743.64860654999995</v>
      </c>
      <c r="DN45" s="126">
        <v>740.85299398999996</v>
      </c>
    </row>
    <row r="46" spans="1:118" s="7" customFormat="1" ht="12" x14ac:dyDescent="0.2">
      <c r="A46" s="127" t="s">
        <v>6</v>
      </c>
      <c r="B46" s="32">
        <v>506.25202895249998</v>
      </c>
      <c r="C46" s="32">
        <v>503.80748215166659</v>
      </c>
      <c r="D46" s="32">
        <v>500.98360580999997</v>
      </c>
      <c r="E46" s="32">
        <v>498.15907836249994</v>
      </c>
      <c r="F46" s="32">
        <v>490.95348940916671</v>
      </c>
      <c r="G46" s="32">
        <v>476.08238173416674</v>
      </c>
      <c r="H46" s="32">
        <v>473.74637200333342</v>
      </c>
      <c r="I46" s="32">
        <v>468.77786558000003</v>
      </c>
      <c r="J46" s="32">
        <v>468.46311296083331</v>
      </c>
      <c r="K46" s="32">
        <v>463.33307534250002</v>
      </c>
      <c r="L46" s="32">
        <v>456.0654596391667</v>
      </c>
      <c r="M46" s="32">
        <v>450.22282288583347</v>
      </c>
      <c r="N46" s="32">
        <v>452.60729532583332</v>
      </c>
      <c r="O46" s="32">
        <v>453.22592674166663</v>
      </c>
      <c r="P46" s="32">
        <v>455.19117850166663</v>
      </c>
      <c r="Q46" s="32">
        <v>449.35199264083326</v>
      </c>
      <c r="R46" s="32">
        <v>451.42973039999998</v>
      </c>
      <c r="S46" s="32">
        <v>455.46998696166673</v>
      </c>
      <c r="T46" s="32">
        <v>458.90585440500007</v>
      </c>
      <c r="U46" s="32">
        <v>461.1516198833333</v>
      </c>
      <c r="V46" s="32">
        <v>456.52912966583335</v>
      </c>
      <c r="W46" s="32">
        <v>458.70474938749999</v>
      </c>
      <c r="X46" s="32">
        <v>460.93528127833332</v>
      </c>
      <c r="Y46" s="32">
        <v>458.44770372416673</v>
      </c>
      <c r="Z46" s="32">
        <v>458.69818580333339</v>
      </c>
      <c r="AA46" s="32">
        <v>457.57051823166665</v>
      </c>
      <c r="AB46" s="32">
        <v>450.87650032750003</v>
      </c>
      <c r="AC46" s="32">
        <v>453.79593207166675</v>
      </c>
      <c r="AD46" s="32">
        <v>454.50548957000001</v>
      </c>
      <c r="AE46" s="32">
        <v>459.80959791166657</v>
      </c>
      <c r="AF46" s="32">
        <v>459.81500929583325</v>
      </c>
      <c r="AG46" s="32">
        <v>459.49424284333332</v>
      </c>
      <c r="AH46" s="32">
        <v>455.66842413083333</v>
      </c>
      <c r="AI46" s="32">
        <v>454.56093722666668</v>
      </c>
      <c r="AJ46" s="32">
        <v>451.0121340733333</v>
      </c>
      <c r="AK46" s="32">
        <v>448.14012838583329</v>
      </c>
      <c r="AL46" s="32">
        <v>453.96158059166652</v>
      </c>
      <c r="AM46" s="32">
        <v>457.28559031416654</v>
      </c>
      <c r="AN46" s="32">
        <v>460.30402351416654</v>
      </c>
      <c r="AO46" s="32">
        <v>464.71262977500004</v>
      </c>
      <c r="AP46" s="32">
        <v>465.68940431666664</v>
      </c>
      <c r="AQ46" s="32">
        <v>456.34171033833331</v>
      </c>
      <c r="AR46" s="32">
        <v>455.03129215083328</v>
      </c>
      <c r="AS46" s="32">
        <v>463.02932242749995</v>
      </c>
      <c r="AT46" s="32">
        <v>465.61554729999995</v>
      </c>
      <c r="AU46" s="32">
        <v>466.68065838333331</v>
      </c>
      <c r="AV46" s="32">
        <v>471.94125772000001</v>
      </c>
      <c r="AW46" s="32">
        <v>472.5106615025</v>
      </c>
      <c r="AX46" s="32">
        <v>467.80639025833329</v>
      </c>
      <c r="AY46" s="32">
        <v>468.71641261874998</v>
      </c>
      <c r="AZ46" s="32">
        <v>469.07365338058338</v>
      </c>
      <c r="BA46" s="32">
        <v>467.60819103790914</v>
      </c>
      <c r="BB46" s="32">
        <v>465.87121689870003</v>
      </c>
      <c r="BC46" s="32">
        <v>472.46149335855557</v>
      </c>
      <c r="BD46" s="32">
        <v>473.02807389962493</v>
      </c>
      <c r="BE46" s="32">
        <v>461.10739603385713</v>
      </c>
      <c r="BF46" s="32">
        <v>444.915071791</v>
      </c>
      <c r="BG46" s="32">
        <v>430.28441906057145</v>
      </c>
      <c r="BH46" s="32">
        <v>418.07441711828568</v>
      </c>
      <c r="BI46" s="32">
        <v>418.19395659457138</v>
      </c>
      <c r="BJ46" s="32">
        <v>406.03643868671423</v>
      </c>
      <c r="BK46" s="32">
        <v>382.17811080600001</v>
      </c>
      <c r="BL46" s="32">
        <v>361.92242885571426</v>
      </c>
      <c r="BM46" s="32">
        <v>356.16535808624997</v>
      </c>
      <c r="BN46" s="32">
        <v>354.25605339777775</v>
      </c>
      <c r="BO46" s="32">
        <v>352.05606986799995</v>
      </c>
      <c r="BP46" s="32">
        <v>348.61050057272723</v>
      </c>
      <c r="BQ46" s="32">
        <v>352.25297974916663</v>
      </c>
      <c r="BR46" s="32">
        <v>357.33096841083335</v>
      </c>
      <c r="BS46" s="32">
        <v>356.45299046441664</v>
      </c>
      <c r="BT46" s="32">
        <v>354.02306486075003</v>
      </c>
      <c r="BU46" s="32">
        <v>349.27943659125003</v>
      </c>
      <c r="BV46" s="32">
        <v>351.58731705333338</v>
      </c>
      <c r="BW46" s="32">
        <v>358.64847019166672</v>
      </c>
      <c r="BX46" s="32">
        <v>369.12950881833331</v>
      </c>
      <c r="BY46" s="32">
        <v>379.1139668891667</v>
      </c>
      <c r="BZ46" s="32">
        <v>388.20795805583339</v>
      </c>
      <c r="CA46" s="32">
        <v>400.77395294666661</v>
      </c>
      <c r="CB46" s="32">
        <v>417.35478815000005</v>
      </c>
      <c r="CC46" s="32">
        <v>422.85796075833332</v>
      </c>
      <c r="CD46" s="32">
        <v>426.86560974083335</v>
      </c>
      <c r="CE46" s="32">
        <v>438.09817614333332</v>
      </c>
      <c r="CF46" s="32">
        <v>444.58480613916669</v>
      </c>
      <c r="CG46" s="32">
        <v>455.71128124583339</v>
      </c>
      <c r="CH46" s="32">
        <v>464.52607913916677</v>
      </c>
      <c r="CI46" s="32">
        <v>469.35541721583348</v>
      </c>
      <c r="CJ46" s="32">
        <v>471.94629436500003</v>
      </c>
      <c r="CK46" s="32">
        <v>472.03966334666666</v>
      </c>
      <c r="CL46" s="32">
        <v>470.94153113583337</v>
      </c>
      <c r="CM46" s="32">
        <v>467.58309946333333</v>
      </c>
      <c r="CN46" s="32">
        <v>465.33140800000001</v>
      </c>
      <c r="CO46" s="32">
        <v>468.31078412583338</v>
      </c>
      <c r="CP46" s="32">
        <v>474.73966342249992</v>
      </c>
      <c r="CQ46" s="32">
        <v>473.4243209441666</v>
      </c>
      <c r="CR46" s="32">
        <v>475.88585559666666</v>
      </c>
      <c r="CS46" s="32">
        <v>476.05491285416673</v>
      </c>
      <c r="CT46" s="32">
        <v>473.35131150916664</v>
      </c>
      <c r="CU46" s="32">
        <v>474.30187398749996</v>
      </c>
      <c r="CV46" s="32">
        <v>476.16727724416677</v>
      </c>
      <c r="CW46" s="32">
        <v>479.42491696416664</v>
      </c>
      <c r="CX46" s="32">
        <v>481.92031844999997</v>
      </c>
      <c r="CY46" s="32">
        <v>484.60716221416664</v>
      </c>
      <c r="CZ46" s="32">
        <v>487.26217254999989</v>
      </c>
      <c r="DA46" s="32">
        <v>486.32348607916668</v>
      </c>
      <c r="DB46" s="32">
        <v>489.29345666</v>
      </c>
      <c r="DC46" s="32">
        <v>489.19363077000003</v>
      </c>
      <c r="DD46" s="32">
        <v>490.92540444999997</v>
      </c>
      <c r="DE46" s="32">
        <v>492.60104755999998</v>
      </c>
      <c r="DF46" s="32">
        <v>496.94445731000002</v>
      </c>
      <c r="DG46" s="32">
        <v>496.17690078999999</v>
      </c>
      <c r="DH46" s="32">
        <v>496.34460108000002</v>
      </c>
      <c r="DI46" s="32">
        <v>505.01533314</v>
      </c>
      <c r="DJ46" s="32">
        <v>498.52896980000003</v>
      </c>
      <c r="DK46" s="32">
        <v>498.80219784000002</v>
      </c>
      <c r="DL46" s="32">
        <v>496.86244281</v>
      </c>
      <c r="DM46" s="32">
        <v>498.85085373999999</v>
      </c>
      <c r="DN46" s="32">
        <v>495.80959501000001</v>
      </c>
    </row>
    <row r="47" spans="1:118" s="7" customFormat="1" ht="12" x14ac:dyDescent="0.2">
      <c r="A47" s="197" t="s">
        <v>25</v>
      </c>
      <c r="B47" s="126">
        <v>5809.1501615999996</v>
      </c>
      <c r="C47" s="126">
        <v>5799.4912108583339</v>
      </c>
      <c r="D47" s="126">
        <v>5810.9154648333324</v>
      </c>
      <c r="E47" s="126">
        <v>5798.3652513749994</v>
      </c>
      <c r="F47" s="126">
        <v>5777.6515155166662</v>
      </c>
      <c r="G47" s="126">
        <v>5748.1970525333336</v>
      </c>
      <c r="H47" s="126">
        <v>5746.0902446916662</v>
      </c>
      <c r="I47" s="126">
        <v>5743.9421823500006</v>
      </c>
      <c r="J47" s="126">
        <v>5742.0764946583331</v>
      </c>
      <c r="K47" s="126">
        <v>5733.4149292166658</v>
      </c>
      <c r="L47" s="126">
        <v>5757.0395773000009</v>
      </c>
      <c r="M47" s="126">
        <v>5754.2247017916661</v>
      </c>
      <c r="N47" s="126">
        <v>5765.6895311083326</v>
      </c>
      <c r="O47" s="126">
        <v>5774.14204505</v>
      </c>
      <c r="P47" s="126">
        <v>5753.7293438666666</v>
      </c>
      <c r="Q47" s="126">
        <v>5792.0877938333333</v>
      </c>
      <c r="R47" s="126">
        <v>5813.8840395583329</v>
      </c>
      <c r="S47" s="126">
        <v>5830.2449940249999</v>
      </c>
      <c r="T47" s="126">
        <v>5856.7531863416671</v>
      </c>
      <c r="U47" s="126">
        <v>5861.9839750416659</v>
      </c>
      <c r="V47" s="126">
        <v>5876.1102284500002</v>
      </c>
      <c r="W47" s="126">
        <v>5890.3170684416664</v>
      </c>
      <c r="X47" s="126">
        <v>5865.7142453250008</v>
      </c>
      <c r="Y47" s="126">
        <v>5860.5790937416668</v>
      </c>
      <c r="Z47" s="126">
        <v>5874.0454242583328</v>
      </c>
      <c r="AA47" s="126">
        <v>5871.1117017416664</v>
      </c>
      <c r="AB47" s="126">
        <v>5874.7545280083332</v>
      </c>
      <c r="AC47" s="126">
        <v>5890.8126916749998</v>
      </c>
      <c r="AD47" s="126">
        <v>5902.4335094499993</v>
      </c>
      <c r="AE47" s="126">
        <v>5905.2542786166669</v>
      </c>
      <c r="AF47" s="126">
        <v>5904.2849311916652</v>
      </c>
      <c r="AG47" s="126">
        <v>5908.3162812916671</v>
      </c>
      <c r="AH47" s="126">
        <v>5912.7865198666659</v>
      </c>
      <c r="AI47" s="126">
        <v>5961.0102914583331</v>
      </c>
      <c r="AJ47" s="126">
        <v>5989.0733052916667</v>
      </c>
      <c r="AK47" s="126">
        <v>6010.1769834083343</v>
      </c>
      <c r="AL47" s="126">
        <v>6011.2480434333338</v>
      </c>
      <c r="AM47" s="126">
        <v>6022.1314152000004</v>
      </c>
      <c r="AN47" s="126">
        <v>6030.9728034166683</v>
      </c>
      <c r="AO47" s="126">
        <v>6014.5136086583334</v>
      </c>
      <c r="AP47" s="126">
        <v>6009.1181068583319</v>
      </c>
      <c r="AQ47" s="126">
        <v>6008.8970563999983</v>
      </c>
      <c r="AR47" s="126">
        <v>6015.5686153999995</v>
      </c>
      <c r="AS47" s="126">
        <v>6030.3587121916671</v>
      </c>
      <c r="AT47" s="126">
        <v>6011.9969215499996</v>
      </c>
      <c r="AU47" s="126">
        <v>5983.5661574583328</v>
      </c>
      <c r="AV47" s="126">
        <v>5985.5089486416664</v>
      </c>
      <c r="AW47" s="126">
        <v>6001.9037388166662</v>
      </c>
      <c r="AX47" s="126">
        <v>6004.0081202416668</v>
      </c>
      <c r="AY47" s="126">
        <v>6017.9340247144173</v>
      </c>
      <c r="AZ47" s="126">
        <v>6018.9566662960833</v>
      </c>
      <c r="BA47" s="126">
        <v>6024.4108535684536</v>
      </c>
      <c r="BB47" s="126">
        <v>6057.5712846952993</v>
      </c>
      <c r="BC47" s="126">
        <v>6076.0659610947778</v>
      </c>
      <c r="BD47" s="126">
        <v>6060.4074926066251</v>
      </c>
      <c r="BE47" s="126">
        <v>6076.8525260647148</v>
      </c>
      <c r="BF47" s="126">
        <v>6018.9926065635718</v>
      </c>
      <c r="BG47" s="126">
        <v>5982.2713974428571</v>
      </c>
      <c r="BH47" s="126">
        <v>5961.5619438830008</v>
      </c>
      <c r="BI47" s="126">
        <v>5945.8414048301429</v>
      </c>
      <c r="BJ47" s="126">
        <v>5953.5668978607137</v>
      </c>
      <c r="BK47" s="126">
        <v>5830.3935252074289</v>
      </c>
      <c r="BL47" s="126">
        <v>5797.8638413102863</v>
      </c>
      <c r="BM47" s="126">
        <v>5808.3344448215003</v>
      </c>
      <c r="BN47" s="126">
        <v>5792.5486089746664</v>
      </c>
      <c r="BO47" s="126">
        <v>5771.2771560771998</v>
      </c>
      <c r="BP47" s="126">
        <v>5778.2860197065456</v>
      </c>
      <c r="BQ47" s="126">
        <v>5797.539536514334</v>
      </c>
      <c r="BR47" s="126">
        <v>5859.2705989983333</v>
      </c>
      <c r="BS47" s="126">
        <v>5873.5942229104157</v>
      </c>
      <c r="BT47" s="126">
        <v>5888.4930658620005</v>
      </c>
      <c r="BU47" s="126">
        <v>5911.0617057511663</v>
      </c>
      <c r="BV47" s="126">
        <v>5918.0360861416666</v>
      </c>
      <c r="BW47" s="126">
        <v>5985.5791594250004</v>
      </c>
      <c r="BX47" s="126">
        <v>6028.4518668916671</v>
      </c>
      <c r="BY47" s="126">
        <v>6044.1311794750009</v>
      </c>
      <c r="BZ47" s="126">
        <v>6069.8707610749998</v>
      </c>
      <c r="CA47" s="126">
        <v>6115.2568360916666</v>
      </c>
      <c r="CB47" s="126">
        <v>6145.4137028000005</v>
      </c>
      <c r="CC47" s="126">
        <v>6147.39902325</v>
      </c>
      <c r="CD47" s="126">
        <v>6130.3962142666669</v>
      </c>
      <c r="CE47" s="126">
        <v>6154.2538022750005</v>
      </c>
      <c r="CF47" s="126">
        <v>6150.9151951333333</v>
      </c>
      <c r="CG47" s="126">
        <v>6123.7938133666657</v>
      </c>
      <c r="CH47" s="126">
        <v>6122.361528425</v>
      </c>
      <c r="CI47" s="126">
        <v>6107.4443398999983</v>
      </c>
      <c r="CJ47" s="126">
        <v>6100.2819491833334</v>
      </c>
      <c r="CK47" s="126">
        <v>6128.955721008334</v>
      </c>
      <c r="CL47" s="126">
        <v>6146.7068403250005</v>
      </c>
      <c r="CM47" s="126">
        <v>6124.9553958333336</v>
      </c>
      <c r="CN47" s="126">
        <v>6117.1090499500015</v>
      </c>
      <c r="CO47" s="126">
        <v>6145.6564076500008</v>
      </c>
      <c r="CP47" s="126">
        <v>6167.8323293999993</v>
      </c>
      <c r="CQ47" s="126">
        <v>6165.644845691666</v>
      </c>
      <c r="CR47" s="126">
        <v>6177.7312768000002</v>
      </c>
      <c r="CS47" s="126">
        <v>6205.2265365833327</v>
      </c>
      <c r="CT47" s="126">
        <v>6197.5700429416675</v>
      </c>
      <c r="CU47" s="126">
        <v>6199.6830338749996</v>
      </c>
      <c r="CV47" s="126">
        <v>6207.0460427666667</v>
      </c>
      <c r="CW47" s="126">
        <v>6186.4876650083324</v>
      </c>
      <c r="CX47" s="126">
        <v>6178.1550185249989</v>
      </c>
      <c r="CY47" s="126">
        <v>6190.1971710916669</v>
      </c>
      <c r="CZ47" s="126">
        <v>6189.2153150083332</v>
      </c>
      <c r="DA47" s="126">
        <v>6180.1262702249996</v>
      </c>
      <c r="DB47" s="126">
        <v>6181.1585424000004</v>
      </c>
      <c r="DC47" s="126">
        <v>6180.2699308000001</v>
      </c>
      <c r="DD47" s="126">
        <v>6170.6775389000004</v>
      </c>
      <c r="DE47" s="126">
        <v>6168.6476288000003</v>
      </c>
      <c r="DF47" s="126">
        <v>6202.4021395</v>
      </c>
      <c r="DG47" s="126">
        <v>6223.4012415999996</v>
      </c>
      <c r="DH47" s="126">
        <v>6237.9352999000002</v>
      </c>
      <c r="DI47" s="126">
        <v>6268.6204899000004</v>
      </c>
      <c r="DJ47" s="126">
        <v>6290.5078383999999</v>
      </c>
      <c r="DK47" s="126">
        <v>6310.8397814999998</v>
      </c>
      <c r="DL47" s="126">
        <v>6324.9498402999998</v>
      </c>
      <c r="DM47" s="126">
        <v>6334.3913787000001</v>
      </c>
      <c r="DN47" s="126">
        <v>6354.3378403999995</v>
      </c>
    </row>
    <row r="48" spans="1:118" s="7" customFormat="1" ht="12" x14ac:dyDescent="0.2">
      <c r="A48" s="127" t="s">
        <v>7</v>
      </c>
      <c r="B48" s="32">
        <v>633.45519663249991</v>
      </c>
      <c r="C48" s="32">
        <v>624.99219225249999</v>
      </c>
      <c r="D48" s="32">
        <v>624.47841395416663</v>
      </c>
      <c r="E48" s="32">
        <v>615.60921156583333</v>
      </c>
      <c r="F48" s="32">
        <v>607.78849378333337</v>
      </c>
      <c r="G48" s="32">
        <v>607.76995690749993</v>
      </c>
      <c r="H48" s="32">
        <v>592.12748728166673</v>
      </c>
      <c r="I48" s="32">
        <v>586.1313492183333</v>
      </c>
      <c r="J48" s="32">
        <v>580.04590024416666</v>
      </c>
      <c r="K48" s="32">
        <v>580.60873337666669</v>
      </c>
      <c r="L48" s="32">
        <v>578.31866970999999</v>
      </c>
      <c r="M48" s="32">
        <v>578.36887181333339</v>
      </c>
      <c r="N48" s="32">
        <v>571.87609632416672</v>
      </c>
      <c r="O48" s="32">
        <v>566.91319683333347</v>
      </c>
      <c r="P48" s="32">
        <v>566.25100644083329</v>
      </c>
      <c r="Q48" s="32">
        <v>569.94620508833339</v>
      </c>
      <c r="R48" s="32">
        <v>571.30502541666669</v>
      </c>
      <c r="S48" s="32">
        <v>564.96883047249992</v>
      </c>
      <c r="T48" s="32">
        <v>573.81273808083336</v>
      </c>
      <c r="U48" s="32">
        <v>568.54792448833325</v>
      </c>
      <c r="V48" s="32">
        <v>575.61200425166669</v>
      </c>
      <c r="W48" s="32">
        <v>578.51092191166663</v>
      </c>
      <c r="X48" s="32">
        <v>585.85808755666665</v>
      </c>
      <c r="Y48" s="32">
        <v>590.45709070583325</v>
      </c>
      <c r="Z48" s="32">
        <v>599.92023377416672</v>
      </c>
      <c r="AA48" s="32">
        <v>603.39929279583328</v>
      </c>
      <c r="AB48" s="32">
        <v>597.56313275499986</v>
      </c>
      <c r="AC48" s="32">
        <v>603.79773194666666</v>
      </c>
      <c r="AD48" s="32">
        <v>608.73898496999993</v>
      </c>
      <c r="AE48" s="32">
        <v>616.41548724249992</v>
      </c>
      <c r="AF48" s="32">
        <v>612.66309115999991</v>
      </c>
      <c r="AG48" s="32">
        <v>619.8570005516666</v>
      </c>
      <c r="AH48" s="32">
        <v>614.93994899583333</v>
      </c>
      <c r="AI48" s="32">
        <v>613.87437851166669</v>
      </c>
      <c r="AJ48" s="32">
        <v>612.93110531666673</v>
      </c>
      <c r="AK48" s="32">
        <v>608.01418655083319</v>
      </c>
      <c r="AL48" s="32">
        <v>608.29070319166658</v>
      </c>
      <c r="AM48" s="32">
        <v>609.48599917166655</v>
      </c>
      <c r="AN48" s="32">
        <v>612.32092981416656</v>
      </c>
      <c r="AO48" s="32">
        <v>603.76105207749993</v>
      </c>
      <c r="AP48" s="32">
        <v>602.9729620316665</v>
      </c>
      <c r="AQ48" s="32">
        <v>605.14484061249982</v>
      </c>
      <c r="AR48" s="32">
        <v>600.59724967083332</v>
      </c>
      <c r="AS48" s="32">
        <v>592.18931153583333</v>
      </c>
      <c r="AT48" s="32">
        <v>590.59319499083324</v>
      </c>
      <c r="AU48" s="32">
        <v>586.08989453416655</v>
      </c>
      <c r="AV48" s="32">
        <v>577.90661073499984</v>
      </c>
      <c r="AW48" s="32">
        <v>571.1170010825</v>
      </c>
      <c r="AX48" s="32">
        <v>560.91879811083334</v>
      </c>
      <c r="AY48" s="32">
        <v>562.27506814549986</v>
      </c>
      <c r="AZ48" s="32">
        <v>561.36869209841655</v>
      </c>
      <c r="BA48" s="32">
        <v>565.56403948281809</v>
      </c>
      <c r="BB48" s="32">
        <v>562.35029760809994</v>
      </c>
      <c r="BC48" s="32">
        <v>557.46378429344452</v>
      </c>
      <c r="BD48" s="32">
        <v>564.09186321137508</v>
      </c>
      <c r="BE48" s="32">
        <v>572.15225706871422</v>
      </c>
      <c r="BF48" s="32">
        <v>546.29528436614294</v>
      </c>
      <c r="BG48" s="32">
        <v>528.97131707371432</v>
      </c>
      <c r="BH48" s="32">
        <v>514.15783518900002</v>
      </c>
      <c r="BI48" s="32">
        <v>505.8243564257142</v>
      </c>
      <c r="BJ48" s="32">
        <v>497.87168946828564</v>
      </c>
      <c r="BK48" s="32">
        <v>459.21937624600002</v>
      </c>
      <c r="BL48" s="32">
        <v>426.19976748385716</v>
      </c>
      <c r="BM48" s="32">
        <v>405.64138566337499</v>
      </c>
      <c r="BN48" s="32">
        <v>400.44411444966664</v>
      </c>
      <c r="BO48" s="32">
        <v>390.77954595569997</v>
      </c>
      <c r="BP48" s="32">
        <v>386.02680890972721</v>
      </c>
      <c r="BQ48" s="32">
        <v>383.21650375974997</v>
      </c>
      <c r="BR48" s="32">
        <v>378.41392078291665</v>
      </c>
      <c r="BS48" s="32">
        <v>370.56328172849999</v>
      </c>
      <c r="BT48" s="32">
        <v>362.03237181374993</v>
      </c>
      <c r="BU48" s="32">
        <v>357.99455484316672</v>
      </c>
      <c r="BV48" s="32">
        <v>351.46666362749994</v>
      </c>
      <c r="BW48" s="32">
        <v>351.37347313583336</v>
      </c>
      <c r="BX48" s="32">
        <v>360.78173120416665</v>
      </c>
      <c r="BY48" s="32">
        <v>374.96709387500005</v>
      </c>
      <c r="BZ48" s="32">
        <v>384.36493947166673</v>
      </c>
      <c r="CA48" s="32">
        <v>398.77139416166671</v>
      </c>
      <c r="CB48" s="32">
        <v>405.37536098666675</v>
      </c>
      <c r="CC48" s="32">
        <v>412.33237957</v>
      </c>
      <c r="CD48" s="32">
        <v>425.4190390666667</v>
      </c>
      <c r="CE48" s="32">
        <v>434.15650164750014</v>
      </c>
      <c r="CF48" s="32">
        <v>446.3219175541667</v>
      </c>
      <c r="CG48" s="32">
        <v>454.46139164333334</v>
      </c>
      <c r="CH48" s="32">
        <v>462.50334409833334</v>
      </c>
      <c r="CI48" s="32">
        <v>467.57768128666663</v>
      </c>
      <c r="CJ48" s="32">
        <v>472.45253486416664</v>
      </c>
      <c r="CK48" s="32">
        <v>474.04776975999994</v>
      </c>
      <c r="CL48" s="32">
        <v>474.85036480000002</v>
      </c>
      <c r="CM48" s="32">
        <v>469.88156670916663</v>
      </c>
      <c r="CN48" s="32">
        <v>472.65999937333339</v>
      </c>
      <c r="CO48" s="32">
        <v>475.1012356016667</v>
      </c>
      <c r="CP48" s="32">
        <v>473.40729107083342</v>
      </c>
      <c r="CQ48" s="32">
        <v>473.28812273416679</v>
      </c>
      <c r="CR48" s="32">
        <v>468.18148867166673</v>
      </c>
      <c r="CS48" s="32">
        <v>464.91080587749997</v>
      </c>
      <c r="CT48" s="32">
        <v>464.82360413833322</v>
      </c>
      <c r="CU48" s="32">
        <v>466.85345736416662</v>
      </c>
      <c r="CV48" s="32">
        <v>458.95265822916667</v>
      </c>
      <c r="CW48" s="32">
        <v>459.77304157083336</v>
      </c>
      <c r="CX48" s="32">
        <v>457.61071962083332</v>
      </c>
      <c r="CY48" s="32">
        <v>466.9759715791667</v>
      </c>
      <c r="CZ48" s="32">
        <v>465.75834418333329</v>
      </c>
      <c r="DA48" s="32">
        <v>463.69819171583339</v>
      </c>
      <c r="DB48" s="32">
        <v>461.54330212999997</v>
      </c>
      <c r="DC48" s="32">
        <v>455.65285514999999</v>
      </c>
      <c r="DD48" s="32">
        <v>460.27451549</v>
      </c>
      <c r="DE48" s="32">
        <v>463.56582883999999</v>
      </c>
      <c r="DF48" s="32">
        <v>457.24766634000002</v>
      </c>
      <c r="DG48" s="32">
        <v>454.75697031999999</v>
      </c>
      <c r="DH48" s="32">
        <v>460.59723259999998</v>
      </c>
      <c r="DI48" s="32">
        <v>459.80729824000002</v>
      </c>
      <c r="DJ48" s="32">
        <v>458.66217449999999</v>
      </c>
      <c r="DK48" s="32">
        <v>448.80318209000001</v>
      </c>
      <c r="DL48" s="32">
        <v>448.99895955</v>
      </c>
      <c r="DM48" s="32">
        <v>446.11982229</v>
      </c>
      <c r="DN48" s="32">
        <v>441.65375508</v>
      </c>
    </row>
    <row r="49" spans="1:118" s="7" customFormat="1" ht="12" x14ac:dyDescent="0.2">
      <c r="A49" s="197" t="s">
        <v>24</v>
      </c>
      <c r="B49" s="126">
        <v>407.97586301166666</v>
      </c>
      <c r="C49" s="126">
        <v>404.35891200333339</v>
      </c>
      <c r="D49" s="126">
        <v>402.34980018416672</v>
      </c>
      <c r="E49" s="126">
        <v>400.49919693583337</v>
      </c>
      <c r="F49" s="126">
        <v>396.52900654666661</v>
      </c>
      <c r="G49" s="126">
        <v>390.1606352441666</v>
      </c>
      <c r="H49" s="126">
        <v>389.48799379999997</v>
      </c>
      <c r="I49" s="126">
        <v>389.79806220249998</v>
      </c>
      <c r="J49" s="126">
        <v>386.582399485</v>
      </c>
      <c r="K49" s="126">
        <v>378.27489161083344</v>
      </c>
      <c r="L49" s="126">
        <v>374.54739702083339</v>
      </c>
      <c r="M49" s="126">
        <v>373.73059038499997</v>
      </c>
      <c r="N49" s="126">
        <v>370.9315182108333</v>
      </c>
      <c r="O49" s="126">
        <v>367.43304585583337</v>
      </c>
      <c r="P49" s="126">
        <v>360.994028775</v>
      </c>
      <c r="Q49" s="126">
        <v>357.71902485333339</v>
      </c>
      <c r="R49" s="126">
        <v>356.26603107750003</v>
      </c>
      <c r="S49" s="126">
        <v>353.3065905316667</v>
      </c>
      <c r="T49" s="126">
        <v>350.47696684083343</v>
      </c>
      <c r="U49" s="126">
        <v>350.30625921499995</v>
      </c>
      <c r="V49" s="126">
        <v>350.69652462416667</v>
      </c>
      <c r="W49" s="126">
        <v>353.94107820666665</v>
      </c>
      <c r="X49" s="126">
        <v>355.11200358666662</v>
      </c>
      <c r="Y49" s="126">
        <v>345.86078090083333</v>
      </c>
      <c r="Z49" s="126">
        <v>344.5152879058333</v>
      </c>
      <c r="AA49" s="126">
        <v>343.81246095916663</v>
      </c>
      <c r="AB49" s="126">
        <v>342.62962320416665</v>
      </c>
      <c r="AC49" s="126">
        <v>339.10135406166665</v>
      </c>
      <c r="AD49" s="126">
        <v>339.16107334333333</v>
      </c>
      <c r="AE49" s="126">
        <v>343.958968965</v>
      </c>
      <c r="AF49" s="126">
        <v>337.96673822666668</v>
      </c>
      <c r="AG49" s="126">
        <v>330.16877293166664</v>
      </c>
      <c r="AH49" s="126">
        <v>332.42425244750001</v>
      </c>
      <c r="AI49" s="126">
        <v>332.7977780508333</v>
      </c>
      <c r="AJ49" s="126">
        <v>329.72682697166664</v>
      </c>
      <c r="AK49" s="126">
        <v>332.47763389166664</v>
      </c>
      <c r="AL49" s="126">
        <v>330.91351910666663</v>
      </c>
      <c r="AM49" s="126">
        <v>329.92920519</v>
      </c>
      <c r="AN49" s="126">
        <v>333.00757498249999</v>
      </c>
      <c r="AO49" s="126">
        <v>332.40849599916669</v>
      </c>
      <c r="AP49" s="126">
        <v>329.18853209499997</v>
      </c>
      <c r="AQ49" s="126">
        <v>329.46230064666662</v>
      </c>
      <c r="AR49" s="126">
        <v>332.87527244583333</v>
      </c>
      <c r="AS49" s="126">
        <v>331.01886996416664</v>
      </c>
      <c r="AT49" s="126">
        <v>325.99579334333333</v>
      </c>
      <c r="AU49" s="126">
        <v>322.51366983583341</v>
      </c>
      <c r="AV49" s="126">
        <v>320.05171083416673</v>
      </c>
      <c r="AW49" s="126">
        <v>318.05030670083335</v>
      </c>
      <c r="AX49" s="126">
        <v>318.08802015416671</v>
      </c>
      <c r="AY49" s="126">
        <v>315.85522773316671</v>
      </c>
      <c r="AZ49" s="126">
        <v>311.7782803884167</v>
      </c>
      <c r="BA49" s="126">
        <v>314.72581212554547</v>
      </c>
      <c r="BB49" s="126">
        <v>317.46861587609999</v>
      </c>
      <c r="BC49" s="126">
        <v>312.4294606834444</v>
      </c>
      <c r="BD49" s="126">
        <v>310.80795052012496</v>
      </c>
      <c r="BE49" s="126">
        <v>314.59657828299999</v>
      </c>
      <c r="BF49" s="126">
        <v>310.08161377771427</v>
      </c>
      <c r="BG49" s="126">
        <v>311.12382731785709</v>
      </c>
      <c r="BH49" s="126">
        <v>302.08267954942858</v>
      </c>
      <c r="BI49" s="126">
        <v>291.36928420542858</v>
      </c>
      <c r="BJ49" s="126">
        <v>287.0389122612857</v>
      </c>
      <c r="BK49" s="126">
        <v>278.91517428728571</v>
      </c>
      <c r="BL49" s="126">
        <v>263.10166213399998</v>
      </c>
      <c r="BM49" s="126">
        <v>249.71922703974997</v>
      </c>
      <c r="BN49" s="126">
        <v>245.111452512</v>
      </c>
      <c r="BO49" s="126">
        <v>236.79389869779999</v>
      </c>
      <c r="BP49" s="126">
        <v>231.53683641072723</v>
      </c>
      <c r="BQ49" s="126">
        <v>225.95949607816667</v>
      </c>
      <c r="BR49" s="126">
        <v>218.58092484708334</v>
      </c>
      <c r="BS49" s="126">
        <v>206.17176832783332</v>
      </c>
      <c r="BT49" s="126">
        <v>204.58256394858333</v>
      </c>
      <c r="BU49" s="126">
        <v>199.83938141675003</v>
      </c>
      <c r="BV49" s="126">
        <v>193.05971977166666</v>
      </c>
      <c r="BW49" s="126">
        <v>186.45337439333332</v>
      </c>
      <c r="BX49" s="126">
        <v>191.17314750499997</v>
      </c>
      <c r="BY49" s="126">
        <v>195.21095212416665</v>
      </c>
      <c r="BZ49" s="126">
        <v>195.14462574666666</v>
      </c>
      <c r="CA49" s="126">
        <v>198.18389878000002</v>
      </c>
      <c r="CB49" s="126">
        <v>201.73349250333334</v>
      </c>
      <c r="CC49" s="126">
        <v>206.91394333666665</v>
      </c>
      <c r="CD49" s="126">
        <v>205.76800895666665</v>
      </c>
      <c r="CE49" s="126">
        <v>210.00585159583332</v>
      </c>
      <c r="CF49" s="126">
        <v>211.48033240333336</v>
      </c>
      <c r="CG49" s="126">
        <v>213.22022810666667</v>
      </c>
      <c r="CH49" s="126">
        <v>211.86403269000002</v>
      </c>
      <c r="CI49" s="126">
        <v>214.65687544916671</v>
      </c>
      <c r="CJ49" s="126">
        <v>212.37812511499999</v>
      </c>
      <c r="CK49" s="126">
        <v>215.83118457583336</v>
      </c>
      <c r="CL49" s="126">
        <v>217.1300340741667</v>
      </c>
      <c r="CM49" s="126">
        <v>219.16227098750002</v>
      </c>
      <c r="CN49" s="126">
        <v>219.43278286500004</v>
      </c>
      <c r="CO49" s="126">
        <v>219.82836471083337</v>
      </c>
      <c r="CP49" s="126">
        <v>221.18454408333332</v>
      </c>
      <c r="CQ49" s="126">
        <v>223.89117545999997</v>
      </c>
      <c r="CR49" s="126">
        <v>221.79944994249999</v>
      </c>
      <c r="CS49" s="126">
        <v>220.70192869416664</v>
      </c>
      <c r="CT49" s="126">
        <v>222.74172419249999</v>
      </c>
      <c r="CU49" s="126">
        <v>223.01367975916671</v>
      </c>
      <c r="CV49" s="126">
        <v>224.34120072916664</v>
      </c>
      <c r="CW49" s="126">
        <v>220.24577590333334</v>
      </c>
      <c r="CX49" s="126">
        <v>217.836771355</v>
      </c>
      <c r="CY49" s="126">
        <v>218.77654909999998</v>
      </c>
      <c r="CZ49" s="126">
        <v>219.19926650916668</v>
      </c>
      <c r="DA49" s="126">
        <v>219.41469943833337</v>
      </c>
      <c r="DB49" s="126">
        <v>222.24352368999999</v>
      </c>
      <c r="DC49" s="126">
        <v>218.77932326000001</v>
      </c>
      <c r="DD49" s="126">
        <v>217.57050362999999</v>
      </c>
      <c r="DE49" s="126">
        <v>217.06342186000001</v>
      </c>
      <c r="DF49" s="126">
        <v>213.37124711000001</v>
      </c>
      <c r="DG49" s="126">
        <v>215.44919100000001</v>
      </c>
      <c r="DH49" s="126">
        <v>212.29641075000001</v>
      </c>
      <c r="DI49" s="126">
        <v>215.95898267000001</v>
      </c>
      <c r="DJ49" s="126">
        <v>216.91273502000001</v>
      </c>
      <c r="DK49" s="126">
        <v>212.93742064</v>
      </c>
      <c r="DL49" s="126">
        <v>210.08753819</v>
      </c>
      <c r="DM49" s="126">
        <v>205.30007859</v>
      </c>
      <c r="DN49" s="126">
        <v>201.69215002000001</v>
      </c>
    </row>
    <row r="50" spans="1:118" s="7" customFormat="1" ht="12" x14ac:dyDescent="0.2">
      <c r="A50" s="127" t="s">
        <v>8</v>
      </c>
      <c r="B50" s="32">
        <v>95.144003954750005</v>
      </c>
      <c r="C50" s="32">
        <v>96.00828434333333</v>
      </c>
      <c r="D50" s="32">
        <v>96.818330081666659</v>
      </c>
      <c r="E50" s="32">
        <v>95.949429063916682</v>
      </c>
      <c r="F50" s="32">
        <v>97.243914506250007</v>
      </c>
      <c r="G50" s="32">
        <v>95.94524020883334</v>
      </c>
      <c r="H50" s="32">
        <v>95.878649479666663</v>
      </c>
      <c r="I50" s="32">
        <v>94.973536594666669</v>
      </c>
      <c r="J50" s="32">
        <v>96.210405792166682</v>
      </c>
      <c r="K50" s="32">
        <v>99.652929379666659</v>
      </c>
      <c r="L50" s="32">
        <v>98.00874989466665</v>
      </c>
      <c r="M50" s="32">
        <v>94.222096517166676</v>
      </c>
      <c r="N50" s="32">
        <v>94.701130884000008</v>
      </c>
      <c r="O50" s="32">
        <v>96.038702421416659</v>
      </c>
      <c r="P50" s="32">
        <v>96.683966851416656</v>
      </c>
      <c r="Q50" s="32">
        <v>96.745671310499986</v>
      </c>
      <c r="R50" s="32">
        <v>98.075154441666655</v>
      </c>
      <c r="S50" s="32">
        <v>102.34958772999998</v>
      </c>
      <c r="T50" s="32">
        <v>101.86728812333332</v>
      </c>
      <c r="U50" s="32">
        <v>106.44111650416669</v>
      </c>
      <c r="V50" s="32">
        <v>106.21072058916667</v>
      </c>
      <c r="W50" s="32">
        <v>105.16815486208334</v>
      </c>
      <c r="X50" s="32">
        <v>106.50847433291666</v>
      </c>
      <c r="Y50" s="32">
        <v>108.28470754708333</v>
      </c>
      <c r="Z50" s="32">
        <v>108.88023887350001</v>
      </c>
      <c r="AA50" s="32">
        <v>106.25656931716667</v>
      </c>
      <c r="AB50" s="32">
        <v>104.16598831883333</v>
      </c>
      <c r="AC50" s="32">
        <v>105.00125840150001</v>
      </c>
      <c r="AD50" s="32">
        <v>103.97515630458332</v>
      </c>
      <c r="AE50" s="32">
        <v>100.89907940091666</v>
      </c>
      <c r="AF50" s="32">
        <v>100.53529504091665</v>
      </c>
      <c r="AG50" s="32">
        <v>101.82936294924998</v>
      </c>
      <c r="AH50" s="32">
        <v>102.16586807758334</v>
      </c>
      <c r="AI50" s="32">
        <v>102.55310420833332</v>
      </c>
      <c r="AJ50" s="32">
        <v>102.63632187249999</v>
      </c>
      <c r="AK50" s="32">
        <v>103.78902763500001</v>
      </c>
      <c r="AL50" s="32">
        <v>103.11254377925</v>
      </c>
      <c r="AM50" s="32">
        <v>103.81732314091666</v>
      </c>
      <c r="AN50" s="32">
        <v>106.32667432091669</v>
      </c>
      <c r="AO50" s="32">
        <v>108.27312046033336</v>
      </c>
      <c r="AP50" s="32">
        <v>108.86530290641666</v>
      </c>
      <c r="AQ50" s="32">
        <v>109.41335656858332</v>
      </c>
      <c r="AR50" s="32">
        <v>114.48450367691665</v>
      </c>
      <c r="AS50" s="32">
        <v>112.79754057608334</v>
      </c>
      <c r="AT50" s="32">
        <v>117.30002902941668</v>
      </c>
      <c r="AU50" s="32">
        <v>116.43799512808334</v>
      </c>
      <c r="AV50" s="32">
        <v>117.19228604391667</v>
      </c>
      <c r="AW50" s="32">
        <v>122.66906976308333</v>
      </c>
      <c r="AX50" s="32">
        <v>126.68143272783333</v>
      </c>
      <c r="AY50" s="32">
        <v>127.73391722716666</v>
      </c>
      <c r="AZ50" s="32">
        <v>133.36996364541668</v>
      </c>
      <c r="BA50" s="32">
        <v>137.179674557</v>
      </c>
      <c r="BB50" s="32">
        <v>142.08404773369998</v>
      </c>
      <c r="BC50" s="32">
        <v>149.80924893833333</v>
      </c>
      <c r="BD50" s="32">
        <v>147.48497524312498</v>
      </c>
      <c r="BE50" s="32">
        <v>146.23946437499998</v>
      </c>
      <c r="BF50" s="32">
        <v>142.54456439428571</v>
      </c>
      <c r="BG50" s="32">
        <v>144.25719952200001</v>
      </c>
      <c r="BH50" s="32">
        <v>144.19584769128573</v>
      </c>
      <c r="BI50" s="32">
        <v>138.96743102628574</v>
      </c>
      <c r="BJ50" s="32">
        <v>148.25262244928575</v>
      </c>
      <c r="BK50" s="32">
        <v>158.13461285099999</v>
      </c>
      <c r="BL50" s="32">
        <v>149.71197047114288</v>
      </c>
      <c r="BM50" s="32">
        <v>141.11471307150001</v>
      </c>
      <c r="BN50" s="32">
        <v>138.66806460577777</v>
      </c>
      <c r="BO50" s="32">
        <v>136.6739147852</v>
      </c>
      <c r="BP50" s="32">
        <v>134.54922293836364</v>
      </c>
      <c r="BQ50" s="32">
        <v>134.37658116766667</v>
      </c>
      <c r="BR50" s="32">
        <v>130.21037354891669</v>
      </c>
      <c r="BS50" s="32">
        <v>132.25259006041668</v>
      </c>
      <c r="BT50" s="32">
        <v>131.80502757750003</v>
      </c>
      <c r="BU50" s="32">
        <v>129.23567786625003</v>
      </c>
      <c r="BV50" s="32">
        <v>123.04038176033333</v>
      </c>
      <c r="BW50" s="32">
        <v>123.75950342700001</v>
      </c>
      <c r="BX50" s="32">
        <v>120.55406255449998</v>
      </c>
      <c r="BY50" s="32">
        <v>128.25587442083332</v>
      </c>
      <c r="BZ50" s="32">
        <v>128.26621241416666</v>
      </c>
      <c r="CA50" s="32">
        <v>128.2804186475</v>
      </c>
      <c r="CB50" s="32">
        <v>128.87287478499999</v>
      </c>
      <c r="CC50" s="32">
        <v>128.46797047166666</v>
      </c>
      <c r="CD50" s="32">
        <v>126.609355038</v>
      </c>
      <c r="CE50" s="32">
        <v>129.545313798</v>
      </c>
      <c r="CF50" s="32">
        <v>130.87612422049997</v>
      </c>
      <c r="CG50" s="32">
        <v>126.40772231866667</v>
      </c>
      <c r="CH50" s="32">
        <v>126.22488001033334</v>
      </c>
      <c r="CI50" s="32">
        <v>125.28231942866667</v>
      </c>
      <c r="CJ50" s="32">
        <v>128.91067160283333</v>
      </c>
      <c r="CK50" s="32">
        <v>128.43385078199998</v>
      </c>
      <c r="CL50" s="32">
        <v>130.18913198033331</v>
      </c>
      <c r="CM50" s="32">
        <v>128.67334384200001</v>
      </c>
      <c r="CN50" s="32">
        <v>129.24470427366668</v>
      </c>
      <c r="CO50" s="32">
        <v>129.93646283699999</v>
      </c>
      <c r="CP50" s="32">
        <v>133.86409238316665</v>
      </c>
      <c r="CQ50" s="32">
        <v>132.72075626399999</v>
      </c>
      <c r="CR50" s="32">
        <v>133.02473555316666</v>
      </c>
      <c r="CS50" s="32">
        <v>136.33828314000002</v>
      </c>
      <c r="CT50" s="32">
        <v>137.17378690166669</v>
      </c>
      <c r="CU50" s="32">
        <v>141.42615291583334</v>
      </c>
      <c r="CV50" s="32">
        <v>144.42706802333333</v>
      </c>
      <c r="CW50" s="32">
        <v>146.90065866666666</v>
      </c>
      <c r="CX50" s="32">
        <v>147.65920068666665</v>
      </c>
      <c r="CY50" s="32">
        <v>151.69452259583332</v>
      </c>
      <c r="CZ50" s="32">
        <v>154.37624320583333</v>
      </c>
      <c r="DA50" s="32">
        <v>154.77919038666667</v>
      </c>
      <c r="DB50" s="32">
        <v>155.1749064</v>
      </c>
      <c r="DC50" s="32">
        <v>155.24293852</v>
      </c>
      <c r="DD50" s="32">
        <v>155.74165737000001</v>
      </c>
      <c r="DE50" s="32">
        <v>157.98886901</v>
      </c>
      <c r="DF50" s="32">
        <v>161.60623863000001</v>
      </c>
      <c r="DG50" s="32">
        <v>158.28836663000001</v>
      </c>
      <c r="DH50" s="32">
        <v>155.11395461999999</v>
      </c>
      <c r="DI50" s="32">
        <v>156.99896541999999</v>
      </c>
      <c r="DJ50" s="32">
        <v>155.36357047999999</v>
      </c>
      <c r="DK50" s="32">
        <v>157.84234333000001</v>
      </c>
      <c r="DL50" s="32">
        <v>160.71553993000001</v>
      </c>
      <c r="DM50" s="32">
        <v>164.48036719000001</v>
      </c>
      <c r="DN50" s="32">
        <v>165.0938036</v>
      </c>
    </row>
    <row r="51" spans="1:118" s="7" customFormat="1" ht="12" x14ac:dyDescent="0.2">
      <c r="A51" s="198" t="s">
        <v>9</v>
      </c>
      <c r="B51" s="199">
        <v>15.516303427250001</v>
      </c>
      <c r="C51" s="199">
        <v>15.448089640166666</v>
      </c>
      <c r="D51" s="199">
        <v>15.326260338500001</v>
      </c>
      <c r="E51" s="199">
        <v>14.991994453083334</v>
      </c>
      <c r="F51" s="199">
        <v>15.147350543416666</v>
      </c>
      <c r="G51" s="199">
        <v>15.885962824083334</v>
      </c>
      <c r="H51" s="199">
        <v>15.661463768500001</v>
      </c>
      <c r="I51" s="199">
        <v>15.327155264833335</v>
      </c>
      <c r="J51" s="199">
        <v>14.776413958333334</v>
      </c>
      <c r="K51" s="199">
        <v>14.917849623500002</v>
      </c>
      <c r="L51" s="199">
        <v>13.463419494249999</v>
      </c>
      <c r="M51" s="199">
        <v>13.069732221499999</v>
      </c>
      <c r="N51" s="199">
        <v>13.066142641000001</v>
      </c>
      <c r="O51" s="199">
        <v>13.088330231833334</v>
      </c>
      <c r="P51" s="199">
        <v>13.020846003166669</v>
      </c>
      <c r="Q51" s="199">
        <v>12.054887393416671</v>
      </c>
      <c r="R51" s="199">
        <v>11.24501818625</v>
      </c>
      <c r="S51" s="199">
        <v>10.985599275749999</v>
      </c>
      <c r="T51" s="199">
        <v>11.4965715485</v>
      </c>
      <c r="U51" s="199">
        <v>11.93861919025</v>
      </c>
      <c r="V51" s="199">
        <v>11.602031699666666</v>
      </c>
      <c r="W51" s="199">
        <v>10.684021878916667</v>
      </c>
      <c r="X51" s="199">
        <v>10.955333531833334</v>
      </c>
      <c r="Y51" s="199">
        <v>10.131008755416667</v>
      </c>
      <c r="Z51" s="199">
        <v>9.6864795556666667</v>
      </c>
      <c r="AA51" s="199">
        <v>10.439424157166668</v>
      </c>
      <c r="AB51" s="199">
        <v>9.9350908209999993</v>
      </c>
      <c r="AC51" s="199">
        <v>10.442895306833332</v>
      </c>
      <c r="AD51" s="199">
        <v>11.004311381166666</v>
      </c>
      <c r="AE51" s="199">
        <v>10.839487020416664</v>
      </c>
      <c r="AF51" s="199">
        <v>10.21085590175</v>
      </c>
      <c r="AG51" s="199">
        <v>9.5300448157499993</v>
      </c>
      <c r="AH51" s="199">
        <v>9.4324569089999972</v>
      </c>
      <c r="AI51" s="199">
        <v>9.4361382538333327</v>
      </c>
      <c r="AJ51" s="199">
        <v>9.6965796599999994</v>
      </c>
      <c r="AK51" s="199">
        <v>10.081889490333333</v>
      </c>
      <c r="AL51" s="199">
        <v>10.655895723833334</v>
      </c>
      <c r="AM51" s="199">
        <v>10.157239623166667</v>
      </c>
      <c r="AN51" s="199">
        <v>10.479606543250002</v>
      </c>
      <c r="AO51" s="199">
        <v>10.020581631083333</v>
      </c>
      <c r="AP51" s="199">
        <v>10.123988083916666</v>
      </c>
      <c r="AQ51" s="199">
        <v>10.459829895</v>
      </c>
      <c r="AR51" s="199">
        <v>10.248457117416667</v>
      </c>
      <c r="AS51" s="199">
        <v>11.022508306916668</v>
      </c>
      <c r="AT51" s="199">
        <v>11.281727181833332</v>
      </c>
      <c r="AU51" s="199">
        <v>10.654507567083334</v>
      </c>
      <c r="AV51" s="199">
        <v>10.341807551166667</v>
      </c>
      <c r="AW51" s="199">
        <v>10.779275816916666</v>
      </c>
      <c r="AX51" s="199">
        <v>10.422071679916668</v>
      </c>
      <c r="AY51" s="199">
        <v>10.080409194083334</v>
      </c>
      <c r="AZ51" s="199">
        <v>9.7978528283333333</v>
      </c>
      <c r="BA51" s="199">
        <v>9.8899821352727262</v>
      </c>
      <c r="BB51" s="199">
        <v>9.6991887314999996</v>
      </c>
      <c r="BC51" s="199">
        <v>9.1853343202222213</v>
      </c>
      <c r="BD51" s="199">
        <v>9.5449888666249993</v>
      </c>
      <c r="BE51" s="199">
        <v>9.2085258911428571</v>
      </c>
      <c r="BF51" s="199">
        <v>7.4682766319999994</v>
      </c>
      <c r="BG51" s="199">
        <v>7.3171073517142853</v>
      </c>
      <c r="BH51" s="199">
        <v>6.9891363340000003</v>
      </c>
      <c r="BI51" s="199">
        <v>5.344975283000001</v>
      </c>
      <c r="BJ51" s="199">
        <v>4.6146054662857141</v>
      </c>
      <c r="BK51" s="199">
        <v>47.986300204285719</v>
      </c>
      <c r="BL51" s="199">
        <v>73.46970332014287</v>
      </c>
      <c r="BM51" s="199">
        <v>83.13637408137501</v>
      </c>
      <c r="BN51" s="199">
        <v>79.185502746777786</v>
      </c>
      <c r="BO51" s="199">
        <v>73.656060622300018</v>
      </c>
      <c r="BP51" s="199">
        <v>67.847450957818197</v>
      </c>
      <c r="BQ51" s="199">
        <v>63.316738901333345</v>
      </c>
      <c r="BR51" s="199">
        <v>63.987377676000001</v>
      </c>
      <c r="BS51" s="199">
        <v>63.785683172666673</v>
      </c>
      <c r="BT51" s="199">
        <v>64.631518231250013</v>
      </c>
      <c r="BU51" s="199">
        <v>65.532286720083334</v>
      </c>
      <c r="BV51" s="199">
        <v>65.76525999208333</v>
      </c>
      <c r="BW51" s="199">
        <v>40.345846741750002</v>
      </c>
      <c r="BX51" s="199">
        <v>25.573815448333331</v>
      </c>
      <c r="BY51" s="199">
        <v>13.582348114083333</v>
      </c>
      <c r="BZ51" s="199">
        <v>10.019712509333333</v>
      </c>
      <c r="CA51" s="199">
        <v>9.181467393166665</v>
      </c>
      <c r="CB51" s="199">
        <v>8.5333927592500007</v>
      </c>
      <c r="CC51" s="199">
        <v>7.7326426648333344</v>
      </c>
      <c r="CD51" s="199">
        <v>8.1260207517500014</v>
      </c>
      <c r="CE51" s="199">
        <v>9.3193907930000019</v>
      </c>
      <c r="CF51" s="199">
        <v>8.1556964350833336</v>
      </c>
      <c r="CG51" s="199">
        <v>7.8561805545833323</v>
      </c>
      <c r="CH51" s="199">
        <v>7.5206218179999986</v>
      </c>
      <c r="CI51" s="199">
        <v>7.129554275416667</v>
      </c>
      <c r="CJ51" s="199">
        <v>7.1819725930833345</v>
      </c>
      <c r="CK51" s="199">
        <v>7.1448710342500013</v>
      </c>
      <c r="CL51" s="199">
        <v>7.2250021467500005</v>
      </c>
      <c r="CM51" s="199">
        <v>6.8865955555833329</v>
      </c>
      <c r="CN51" s="199">
        <v>7.0605038344999995</v>
      </c>
      <c r="CO51" s="199">
        <v>7.1989880027499993</v>
      </c>
      <c r="CP51" s="199">
        <v>6.4948161397499993</v>
      </c>
      <c r="CQ51" s="199">
        <v>5.9390530677499997</v>
      </c>
      <c r="CR51" s="199">
        <v>5.975722927083333</v>
      </c>
      <c r="CS51" s="199">
        <v>5.9240293154166652</v>
      </c>
      <c r="CT51" s="199">
        <v>6.0425096349999992</v>
      </c>
      <c r="CU51" s="199">
        <v>5.9847003040833329</v>
      </c>
      <c r="CV51" s="199">
        <v>5.7769779670000005</v>
      </c>
      <c r="CW51" s="199">
        <v>6.1975449219166663</v>
      </c>
      <c r="CX51" s="199">
        <v>5.8537365896666662</v>
      </c>
      <c r="CY51" s="199">
        <v>5.246842834083334</v>
      </c>
      <c r="CZ51" s="199">
        <v>5.352096087333333</v>
      </c>
      <c r="DA51" s="199">
        <v>5.4413376504166679</v>
      </c>
      <c r="DB51" s="199">
        <v>5.6052856049999997</v>
      </c>
      <c r="DC51" s="199">
        <v>5.239473812</v>
      </c>
      <c r="DD51" s="199">
        <v>5.5217453269999996</v>
      </c>
      <c r="DE51" s="199">
        <v>4.9921009979999997</v>
      </c>
      <c r="DF51" s="199">
        <v>5.1647627460000001</v>
      </c>
      <c r="DG51" s="199">
        <v>5.6934091389999999</v>
      </c>
      <c r="DH51" s="199">
        <v>6.0805758230000002</v>
      </c>
      <c r="DI51" s="199">
        <v>5.4197887319999998</v>
      </c>
      <c r="DJ51" s="199">
        <v>5.5013734459999997</v>
      </c>
      <c r="DK51" s="199">
        <v>6.1015034520000002</v>
      </c>
      <c r="DL51" s="199">
        <v>5.8583875719999998</v>
      </c>
      <c r="DM51" s="199">
        <v>5.6975495240000003</v>
      </c>
      <c r="DN51" s="199">
        <v>5.4720376279999998</v>
      </c>
    </row>
    <row r="52" spans="1:118" s="32" customFormat="1" ht="12" x14ac:dyDescent="0.2"/>
    <row r="53" spans="1:118" ht="15" customHeight="1" x14ac:dyDescent="0.25">
      <c r="A53" s="270" t="s">
        <v>64</v>
      </c>
      <c r="B53" s="271"/>
      <c r="C53" s="271"/>
      <c r="D53" s="271"/>
      <c r="E53" s="271"/>
      <c r="F53" s="271"/>
      <c r="G53" s="271"/>
      <c r="H53" s="272"/>
    </row>
    <row r="54" spans="1:118" s="6" customFormat="1" ht="15" customHeight="1" x14ac:dyDescent="0.2">
      <c r="A54" s="273" t="s">
        <v>58</v>
      </c>
      <c r="B54" s="274"/>
      <c r="C54" s="274"/>
      <c r="D54" s="274"/>
      <c r="E54" s="274"/>
      <c r="F54" s="274"/>
      <c r="G54" s="274"/>
      <c r="H54" s="275"/>
    </row>
    <row r="55" spans="1:118" ht="15" customHeight="1" x14ac:dyDescent="0.25">
      <c r="A55" s="273" t="s">
        <v>63</v>
      </c>
      <c r="B55" s="274"/>
      <c r="C55" s="274"/>
      <c r="D55" s="274"/>
      <c r="E55" s="274"/>
      <c r="F55" s="274"/>
      <c r="G55" s="274"/>
      <c r="H55" s="275"/>
    </row>
    <row r="56" spans="1:118" ht="15" customHeight="1" x14ac:dyDescent="0.25">
      <c r="A56" s="273" t="s">
        <v>94</v>
      </c>
      <c r="B56" s="274"/>
      <c r="C56" s="274"/>
      <c r="D56" s="274"/>
      <c r="E56" s="274"/>
      <c r="F56" s="274"/>
      <c r="G56" s="274"/>
      <c r="H56" s="275"/>
    </row>
    <row r="57" spans="1:118" s="135" customFormat="1" ht="27.75" customHeight="1" x14ac:dyDescent="0.25">
      <c r="A57" s="276" t="s">
        <v>60</v>
      </c>
      <c r="B57" s="277"/>
      <c r="C57" s="277"/>
      <c r="D57" s="277"/>
      <c r="E57" s="277"/>
      <c r="F57" s="277"/>
      <c r="G57" s="277"/>
      <c r="H57" s="278"/>
    </row>
    <row r="58" spans="1:118" s="135" customFormat="1" ht="32.25" customHeight="1" x14ac:dyDescent="0.25">
      <c r="A58" s="282" t="s">
        <v>348</v>
      </c>
      <c r="B58" s="283"/>
      <c r="C58" s="283"/>
      <c r="D58" s="283"/>
      <c r="E58" s="283"/>
      <c r="F58" s="283"/>
      <c r="G58" s="283"/>
      <c r="H58" s="284"/>
    </row>
    <row r="59" spans="1:118" ht="15" customHeight="1" x14ac:dyDescent="0.25">
      <c r="A59" s="273" t="s">
        <v>323</v>
      </c>
      <c r="B59" s="274"/>
      <c r="C59" s="274"/>
      <c r="D59" s="274"/>
      <c r="E59" s="274"/>
      <c r="F59" s="274"/>
      <c r="G59" s="274"/>
      <c r="H59" s="275"/>
    </row>
    <row r="60" spans="1:118" ht="22.5" customHeight="1" x14ac:dyDescent="0.25">
      <c r="A60" s="279" t="s">
        <v>319</v>
      </c>
      <c r="B60" s="280"/>
      <c r="C60" s="280"/>
      <c r="D60" s="280"/>
      <c r="E60" s="280"/>
      <c r="F60" s="280"/>
      <c r="G60" s="280"/>
      <c r="H60" s="281"/>
    </row>
    <row r="61" spans="1:118" ht="15" customHeight="1" x14ac:dyDescent="0.25">
      <c r="A61" s="267" t="s">
        <v>343</v>
      </c>
      <c r="B61" s="268"/>
      <c r="C61" s="268"/>
      <c r="D61" s="268"/>
      <c r="E61" s="268"/>
      <c r="F61" s="268"/>
      <c r="G61" s="268"/>
      <c r="H61" s="26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F6"/>
    <mergeCell ref="A12:A13"/>
    <mergeCell ref="A26:A27"/>
    <mergeCell ref="A40:A41"/>
    <mergeCell ref="A53:H53"/>
    <mergeCell ref="A54:H54"/>
    <mergeCell ref="A55:H55"/>
    <mergeCell ref="A56:H56"/>
    <mergeCell ref="A57:H57"/>
    <mergeCell ref="A61:H61"/>
    <mergeCell ref="A59:H59"/>
    <mergeCell ref="A60:H60"/>
    <mergeCell ref="A58:H58"/>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DN61"/>
  <sheetViews>
    <sheetView showGridLines="0" zoomScaleNormal="100" workbookViewId="0">
      <pane xSplit="1" topLeftCell="DI1" activePane="topRight" state="frozen"/>
      <selection activeCell="A8" sqref="A8:D8"/>
      <selection pane="topRight" activeCell="A6" sqref="A6:F6"/>
    </sheetView>
  </sheetViews>
  <sheetFormatPr baseColWidth="10" defaultColWidth="11.42578125" defaultRowHeight="14.25" x14ac:dyDescent="0.25"/>
  <cols>
    <col min="1" max="1" width="48" style="10" customWidth="1"/>
    <col min="2" max="118" width="13.28515625" style="10" customWidth="1"/>
    <col min="119" max="16384" width="11.42578125" style="10"/>
  </cols>
  <sheetData>
    <row r="1" spans="1:118" ht="18.95" customHeight="1" x14ac:dyDescent="0.25"/>
    <row r="2" spans="1:118" ht="18.95" customHeight="1" x14ac:dyDescent="0.25"/>
    <row r="3" spans="1:118" ht="18.95" customHeight="1" x14ac:dyDescent="0.25"/>
    <row r="4" spans="1:118" ht="18.95" customHeight="1" x14ac:dyDescent="0.25">
      <c r="CD4" s="12"/>
      <c r="CE4" s="12"/>
      <c r="CF4" s="12"/>
      <c r="CG4" s="12"/>
    </row>
    <row r="5" spans="1:118" ht="15" customHeight="1" x14ac:dyDescent="0.25"/>
    <row r="6" spans="1:118" s="1" customFormat="1" ht="32.25" customHeight="1" x14ac:dyDescent="0.3">
      <c r="A6" s="250" t="s">
        <v>27</v>
      </c>
      <c r="B6" s="250"/>
      <c r="C6" s="250"/>
      <c r="D6" s="250"/>
      <c r="E6" s="250"/>
      <c r="F6" s="250"/>
      <c r="CD6" s="10"/>
      <c r="CE6" s="10"/>
      <c r="CF6" s="10"/>
      <c r="CG6" s="10"/>
    </row>
    <row r="7" spans="1:118" s="1" customFormat="1" ht="15" customHeight="1" x14ac:dyDescent="0.3">
      <c r="A7" s="52" t="s">
        <v>10</v>
      </c>
      <c r="B7" s="71"/>
      <c r="C7" s="71"/>
      <c r="D7" s="71"/>
      <c r="E7" s="71"/>
      <c r="F7" s="72"/>
      <c r="CD7" s="39"/>
      <c r="CE7" s="39"/>
      <c r="CF7" s="39"/>
      <c r="CG7" s="39"/>
    </row>
    <row r="8" spans="1:118" s="1" customFormat="1" ht="15" customHeight="1" x14ac:dyDescent="0.3">
      <c r="A8" s="52" t="s">
        <v>217</v>
      </c>
      <c r="B8" s="71"/>
      <c r="C8" s="71"/>
      <c r="D8" s="71"/>
      <c r="E8" s="71"/>
      <c r="F8" s="72"/>
    </row>
    <row r="9" spans="1:118" s="1" customFormat="1" ht="15" customHeight="1" x14ac:dyDescent="0.3">
      <c r="A9" s="55" t="s">
        <v>332</v>
      </c>
      <c r="B9" s="74"/>
      <c r="C9" s="74"/>
      <c r="D9" s="74"/>
      <c r="E9" s="74"/>
      <c r="F9" s="75"/>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
      <c r="AJ9" s="30"/>
      <c r="AK9" s="30"/>
      <c r="AL9" s="30"/>
      <c r="AM9" s="30"/>
      <c r="AN9" s="30"/>
      <c r="AO9" s="30"/>
      <c r="AP9" s="30"/>
      <c r="AQ9" s="30"/>
      <c r="AR9" s="30"/>
      <c r="AS9" s="30"/>
      <c r="AT9" s="30"/>
      <c r="AU9" s="30"/>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c r="CK9" s="30"/>
      <c r="CL9" s="30"/>
      <c r="CM9" s="30"/>
      <c r="CN9" s="30"/>
      <c r="CO9" s="30"/>
      <c r="CP9" s="30"/>
      <c r="CQ9" s="30"/>
      <c r="CR9" s="30"/>
      <c r="CS9" s="30"/>
      <c r="CT9" s="30"/>
      <c r="CU9" s="30"/>
      <c r="CV9" s="30"/>
      <c r="CW9" s="30"/>
    </row>
    <row r="10" spans="1:118" ht="17.25" x14ac:dyDescent="0.3">
      <c r="A10" s="1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39"/>
      <c r="CE10" s="1"/>
      <c r="CF10" s="1"/>
      <c r="CG10" s="1"/>
      <c r="CH10" s="1"/>
      <c r="CI10" s="1"/>
      <c r="CJ10" s="1"/>
      <c r="CK10" s="1"/>
      <c r="CL10" s="1"/>
      <c r="CM10" s="1"/>
      <c r="CN10" s="1"/>
      <c r="CO10" s="1"/>
      <c r="CP10" s="1"/>
      <c r="CQ10" s="1"/>
      <c r="CR10" s="1"/>
      <c r="CS10" s="1"/>
      <c r="CT10" s="1"/>
      <c r="CU10" s="1"/>
      <c r="CV10" s="1"/>
      <c r="CW10" s="1"/>
    </row>
    <row r="11" spans="1:118" ht="17.25" x14ac:dyDescent="0.3">
      <c r="A11" s="169" t="s">
        <v>37</v>
      </c>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c r="BK11" s="14"/>
      <c r="BL11" s="14"/>
      <c r="BM11" s="14"/>
      <c r="BN11" s="14"/>
      <c r="BO11" s="14"/>
      <c r="BP11" s="14"/>
      <c r="BQ11" s="14"/>
      <c r="BR11" s="14"/>
      <c r="BS11" s="14"/>
      <c r="BT11" s="14"/>
      <c r="BU11" s="14"/>
      <c r="BV11" s="14"/>
      <c r="BW11" s="14"/>
      <c r="BX11" s="14"/>
      <c r="BY11" s="14"/>
      <c r="BZ11" s="14"/>
      <c r="CA11" s="14"/>
      <c r="CB11" s="14"/>
      <c r="CC11" s="14"/>
      <c r="CD11" s="14"/>
      <c r="CE11" s="14"/>
      <c r="CF11" s="14"/>
      <c r="CG11" s="38"/>
      <c r="CH11" s="14"/>
      <c r="CI11" s="14"/>
      <c r="CJ11" s="14"/>
      <c r="CK11" s="14"/>
      <c r="CL11" s="14"/>
      <c r="CM11" s="14"/>
      <c r="CN11" s="14"/>
      <c r="CO11" s="14"/>
      <c r="CP11" s="14"/>
      <c r="CQ11" s="14"/>
      <c r="CR11" s="14"/>
      <c r="CS11" s="14"/>
      <c r="CT11" s="14"/>
      <c r="CU11" s="14"/>
      <c r="CV11" s="14"/>
      <c r="CW11" s="14"/>
    </row>
    <row r="12" spans="1:118" s="56" customFormat="1" ht="17.25" x14ac:dyDescent="0.3">
      <c r="A12" s="254" t="s">
        <v>1</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c r="AB12" s="133"/>
      <c r="AC12" s="133"/>
      <c r="AD12" s="133"/>
      <c r="AE12" s="133"/>
      <c r="AF12" s="133"/>
      <c r="AG12" s="133"/>
      <c r="AH12" s="133"/>
      <c r="AI12" s="133"/>
      <c r="AJ12" s="133"/>
      <c r="AK12" s="133"/>
      <c r="AL12" s="133"/>
      <c r="AM12" s="133"/>
      <c r="AN12" s="133"/>
      <c r="AO12" s="133"/>
      <c r="AP12" s="133"/>
      <c r="AQ12" s="133"/>
      <c r="AR12" s="133"/>
      <c r="AS12" s="133"/>
      <c r="AT12" s="133"/>
      <c r="AU12" s="133"/>
      <c r="AV12" s="133"/>
      <c r="AW12" s="133"/>
      <c r="AX12" s="133"/>
      <c r="AY12" s="133"/>
      <c r="AZ12" s="133"/>
      <c r="BA12" s="133"/>
      <c r="BB12" s="133"/>
      <c r="BC12" s="133"/>
      <c r="BD12" s="133"/>
      <c r="BE12" s="133"/>
      <c r="BF12" s="133"/>
      <c r="BG12" s="133"/>
      <c r="BH12" s="133"/>
      <c r="BI12" s="133"/>
      <c r="BJ12" s="133"/>
      <c r="BK12" s="133"/>
      <c r="BL12" s="133"/>
      <c r="BM12" s="133"/>
      <c r="BN12" s="133"/>
      <c r="BO12" s="133"/>
      <c r="BP12" s="133"/>
      <c r="BQ12" s="133"/>
      <c r="BR12" s="133"/>
      <c r="BS12" s="133"/>
      <c r="BT12" s="133"/>
      <c r="BU12" s="133"/>
      <c r="BV12" s="134"/>
      <c r="BW12" s="134"/>
      <c r="BX12" s="134"/>
      <c r="BY12" s="134"/>
      <c r="BZ12" s="134"/>
      <c r="CA12" s="134"/>
      <c r="CB12" s="134"/>
      <c r="CC12" s="134"/>
      <c r="CD12" s="134"/>
      <c r="CE12" s="134"/>
      <c r="CF12" s="134"/>
      <c r="CG12" s="134"/>
      <c r="CH12" s="133"/>
      <c r="CI12" s="133"/>
      <c r="CJ12" s="133"/>
      <c r="CK12" s="133"/>
      <c r="CL12" s="133"/>
      <c r="CM12" s="133"/>
      <c r="CN12" s="133"/>
      <c r="CO12" s="133"/>
      <c r="CP12" s="133"/>
      <c r="CQ12" s="133"/>
      <c r="CR12" s="133"/>
      <c r="CS12" s="133"/>
      <c r="CT12" s="133"/>
      <c r="CU12" s="133"/>
      <c r="CV12" s="133"/>
      <c r="CW12" s="133"/>
      <c r="CX12" s="133"/>
      <c r="CY12" s="133"/>
      <c r="CZ12" s="133"/>
      <c r="DA12" s="133"/>
      <c r="DB12" s="133"/>
      <c r="DC12" s="133"/>
      <c r="DD12" s="133"/>
      <c r="DE12" s="133"/>
      <c r="DF12" s="133"/>
      <c r="DG12" s="133"/>
      <c r="DH12" s="133"/>
      <c r="DI12" s="133"/>
      <c r="DJ12" s="133"/>
      <c r="DK12" s="133"/>
      <c r="DL12" s="133"/>
      <c r="DM12" s="133"/>
      <c r="DN12" s="133"/>
    </row>
    <row r="13" spans="1:118" s="8" customFormat="1" ht="12.75" customHeight="1" x14ac:dyDescent="0.2">
      <c r="A13" s="255"/>
      <c r="B13" s="193" t="s">
        <v>125</v>
      </c>
      <c r="C13" s="193" t="s">
        <v>126</v>
      </c>
      <c r="D13" s="193" t="s">
        <v>127</v>
      </c>
      <c r="E13" s="193" t="s">
        <v>128</v>
      </c>
      <c r="F13" s="193" t="s">
        <v>129</v>
      </c>
      <c r="G13" s="193" t="s">
        <v>130</v>
      </c>
      <c r="H13" s="193" t="s">
        <v>131</v>
      </c>
      <c r="I13" s="193" t="s">
        <v>132</v>
      </c>
      <c r="J13" s="193" t="s">
        <v>133</v>
      </c>
      <c r="K13" s="193" t="s">
        <v>134</v>
      </c>
      <c r="L13" s="193" t="s">
        <v>135</v>
      </c>
      <c r="M13" s="193" t="s">
        <v>136</v>
      </c>
      <c r="N13" s="193" t="s">
        <v>137</v>
      </c>
      <c r="O13" s="193" t="s">
        <v>138</v>
      </c>
      <c r="P13" s="193" t="s">
        <v>139</v>
      </c>
      <c r="Q13" s="193" t="s">
        <v>140</v>
      </c>
      <c r="R13" s="193" t="s">
        <v>141</v>
      </c>
      <c r="S13" s="193" t="s">
        <v>142</v>
      </c>
      <c r="T13" s="193" t="s">
        <v>143</v>
      </c>
      <c r="U13" s="194" t="s">
        <v>144</v>
      </c>
      <c r="V13" s="194" t="s">
        <v>145</v>
      </c>
      <c r="W13" s="194" t="s">
        <v>146</v>
      </c>
      <c r="X13" s="194" t="s">
        <v>147</v>
      </c>
      <c r="Y13" s="194" t="s">
        <v>148</v>
      </c>
      <c r="Z13" s="193" t="s">
        <v>149</v>
      </c>
      <c r="AA13" s="193" t="s">
        <v>150</v>
      </c>
      <c r="AB13" s="193" t="s">
        <v>151</v>
      </c>
      <c r="AC13" s="193" t="s">
        <v>152</v>
      </c>
      <c r="AD13" s="193" t="s">
        <v>153</v>
      </c>
      <c r="AE13" s="193" t="s">
        <v>154</v>
      </c>
      <c r="AF13" s="193" t="s">
        <v>155</v>
      </c>
      <c r="AG13" s="193" t="s">
        <v>156</v>
      </c>
      <c r="AH13" s="193" t="s">
        <v>157</v>
      </c>
      <c r="AI13" s="193" t="s">
        <v>158</v>
      </c>
      <c r="AJ13" s="193" t="s">
        <v>159</v>
      </c>
      <c r="AK13" s="193" t="s">
        <v>160</v>
      </c>
      <c r="AL13" s="193" t="s">
        <v>161</v>
      </c>
      <c r="AM13" s="193" t="s">
        <v>162</v>
      </c>
      <c r="AN13" s="193" t="s">
        <v>163</v>
      </c>
      <c r="AO13" s="193" t="s">
        <v>164</v>
      </c>
      <c r="AP13" s="193" t="s">
        <v>165</v>
      </c>
      <c r="AQ13" s="193" t="s">
        <v>166</v>
      </c>
      <c r="AR13" s="193" t="s">
        <v>167</v>
      </c>
      <c r="AS13" s="193" t="s">
        <v>168</v>
      </c>
      <c r="AT13" s="193" t="s">
        <v>169</v>
      </c>
      <c r="AU13" s="193" t="s">
        <v>170</v>
      </c>
      <c r="AV13" s="193" t="s">
        <v>171</v>
      </c>
      <c r="AW13" s="193" t="s">
        <v>172</v>
      </c>
      <c r="AX13" s="193" t="s">
        <v>173</v>
      </c>
      <c r="AY13" s="193" t="s">
        <v>174</v>
      </c>
      <c r="AZ13" s="193" t="s">
        <v>175</v>
      </c>
      <c r="BA13" s="193" t="s">
        <v>194</v>
      </c>
      <c r="BB13" s="193" t="s">
        <v>195</v>
      </c>
      <c r="BC13" s="193" t="s">
        <v>196</v>
      </c>
      <c r="BD13" s="193" t="s">
        <v>197</v>
      </c>
      <c r="BE13" s="193" t="s">
        <v>199</v>
      </c>
      <c r="BF13" s="193" t="s">
        <v>200</v>
      </c>
      <c r="BG13" s="193" t="s">
        <v>201</v>
      </c>
      <c r="BH13" s="193" t="s">
        <v>202</v>
      </c>
      <c r="BI13" s="193" t="s">
        <v>203</v>
      </c>
      <c r="BJ13" s="193" t="s">
        <v>198</v>
      </c>
      <c r="BK13" s="193" t="s">
        <v>211</v>
      </c>
      <c r="BL13" s="193" t="s">
        <v>212</v>
      </c>
      <c r="BM13" s="195" t="s">
        <v>213</v>
      </c>
      <c r="BN13" s="195" t="s">
        <v>214</v>
      </c>
      <c r="BO13" s="195" t="s">
        <v>215</v>
      </c>
      <c r="BP13" s="195" t="s">
        <v>216</v>
      </c>
      <c r="BQ13" s="195" t="s">
        <v>176</v>
      </c>
      <c r="BR13" s="195" t="s">
        <v>177</v>
      </c>
      <c r="BS13" s="195" t="s">
        <v>178</v>
      </c>
      <c r="BT13" s="195" t="s">
        <v>179</v>
      </c>
      <c r="BU13" s="195" t="s">
        <v>329</v>
      </c>
      <c r="BV13" s="193" t="s">
        <v>96</v>
      </c>
      <c r="BW13" s="193" t="s">
        <v>97</v>
      </c>
      <c r="BX13" s="193" t="s">
        <v>98</v>
      </c>
      <c r="BY13" s="193" t="s">
        <v>99</v>
      </c>
      <c r="BZ13" s="193" t="s">
        <v>100</v>
      </c>
      <c r="CA13" s="193" t="s">
        <v>101</v>
      </c>
      <c r="CB13" s="193" t="s">
        <v>102</v>
      </c>
      <c r="CC13" s="193" t="s">
        <v>103</v>
      </c>
      <c r="CD13" s="193" t="s">
        <v>104</v>
      </c>
      <c r="CE13" s="193" t="s">
        <v>105</v>
      </c>
      <c r="CF13" s="193" t="s">
        <v>106</v>
      </c>
      <c r="CG13" s="193" t="s">
        <v>107</v>
      </c>
      <c r="CH13" s="193" t="s">
        <v>108</v>
      </c>
      <c r="CI13" s="193" t="s">
        <v>109</v>
      </c>
      <c r="CJ13" s="193" t="s">
        <v>110</v>
      </c>
      <c r="CK13" s="193" t="s">
        <v>111</v>
      </c>
      <c r="CL13" s="193" t="s">
        <v>112</v>
      </c>
      <c r="CM13" s="193" t="s">
        <v>113</v>
      </c>
      <c r="CN13" s="193" t="s">
        <v>114</v>
      </c>
      <c r="CO13" s="194" t="s">
        <v>115</v>
      </c>
      <c r="CP13" s="194" t="s">
        <v>116</v>
      </c>
      <c r="CQ13" s="194" t="s">
        <v>117</v>
      </c>
      <c r="CR13" s="194" t="s">
        <v>118</v>
      </c>
      <c r="CS13" s="194" t="s">
        <v>119</v>
      </c>
      <c r="CT13" s="194" t="s">
        <v>210</v>
      </c>
      <c r="CU13" s="194" t="s">
        <v>120</v>
      </c>
      <c r="CV13" s="194" t="s">
        <v>121</v>
      </c>
      <c r="CW13" s="193" t="s">
        <v>122</v>
      </c>
      <c r="CX13" s="193" t="s">
        <v>123</v>
      </c>
      <c r="CY13" s="194" t="s">
        <v>124</v>
      </c>
      <c r="CZ13" s="194" t="s">
        <v>208</v>
      </c>
      <c r="DA13" s="194" t="s">
        <v>209</v>
      </c>
      <c r="DB13" s="194" t="s">
        <v>261</v>
      </c>
      <c r="DC13" s="194" t="s">
        <v>283</v>
      </c>
      <c r="DD13" s="194" t="s">
        <v>326</v>
      </c>
      <c r="DE13" s="194" t="s">
        <v>327</v>
      </c>
      <c r="DF13" s="194" t="s">
        <v>330</v>
      </c>
      <c r="DG13" s="194" t="s">
        <v>331</v>
      </c>
      <c r="DH13" s="194" t="s">
        <v>334</v>
      </c>
      <c r="DI13" s="193" t="s">
        <v>335</v>
      </c>
      <c r="DJ13" s="200" t="s">
        <v>336</v>
      </c>
      <c r="DK13" s="200" t="s">
        <v>337</v>
      </c>
      <c r="DL13" s="200" t="s">
        <v>338</v>
      </c>
      <c r="DM13" s="200" t="s">
        <v>340</v>
      </c>
      <c r="DN13" s="200" t="s">
        <v>341</v>
      </c>
    </row>
    <row r="14" spans="1:118" s="112" customFormat="1" ht="10.5" customHeight="1" x14ac:dyDescent="0.2">
      <c r="CX14" s="196"/>
      <c r="CY14" s="196"/>
      <c r="CZ14" s="196"/>
      <c r="DA14" s="196"/>
      <c r="DB14" s="196"/>
      <c r="DC14" s="196"/>
      <c r="DD14" s="196"/>
      <c r="DE14" s="196"/>
      <c r="DF14" s="196"/>
      <c r="DG14" s="196"/>
      <c r="DH14" s="196"/>
      <c r="DI14" s="196"/>
      <c r="DJ14" s="196"/>
      <c r="DK14" s="196"/>
      <c r="DL14" s="196"/>
      <c r="DM14" s="196"/>
      <c r="DN14" s="196"/>
    </row>
    <row r="15" spans="1:118" s="32" customFormat="1" ht="12" x14ac:dyDescent="0.2">
      <c r="A15" s="197" t="s">
        <v>257</v>
      </c>
      <c r="B15" s="126">
        <v>4682.143838408334</v>
      </c>
      <c r="C15" s="126">
        <v>4693.93029905</v>
      </c>
      <c r="D15" s="126">
        <v>4696.5435669083336</v>
      </c>
      <c r="E15" s="126">
        <v>4687.347244525</v>
      </c>
      <c r="F15" s="126">
        <v>4693.0099383249999</v>
      </c>
      <c r="G15" s="126">
        <v>4705.0729631333334</v>
      </c>
      <c r="H15" s="126">
        <v>4714.2573517749997</v>
      </c>
      <c r="I15" s="126">
        <v>4715.4370088833321</v>
      </c>
      <c r="J15" s="126">
        <v>4730.8214596666658</v>
      </c>
      <c r="K15" s="126">
        <v>4729.5823911999987</v>
      </c>
      <c r="L15" s="126">
        <v>4747.0126400499985</v>
      </c>
      <c r="M15" s="126">
        <v>4752.0177077583321</v>
      </c>
      <c r="N15" s="126">
        <v>4743.4276660000005</v>
      </c>
      <c r="O15" s="126">
        <v>4749.5306833000004</v>
      </c>
      <c r="P15" s="126">
        <v>4756.4410453333339</v>
      </c>
      <c r="Q15" s="126">
        <v>4762.734568816667</v>
      </c>
      <c r="R15" s="126">
        <v>4777.0440963749998</v>
      </c>
      <c r="S15" s="126">
        <v>4780.7928104333332</v>
      </c>
      <c r="T15" s="126">
        <v>4787.3982090583331</v>
      </c>
      <c r="U15" s="126">
        <v>4808.9454498083333</v>
      </c>
      <c r="V15" s="126">
        <v>4812.2468326333337</v>
      </c>
      <c r="W15" s="126">
        <v>4824.7064989</v>
      </c>
      <c r="X15" s="126">
        <v>4831.1952314833325</v>
      </c>
      <c r="Y15" s="126">
        <v>4838.2629537000003</v>
      </c>
      <c r="Z15" s="126">
        <v>4845.9979075083329</v>
      </c>
      <c r="AA15" s="126">
        <v>4846.927455</v>
      </c>
      <c r="AB15" s="126">
        <v>4855.2675555333326</v>
      </c>
      <c r="AC15" s="126">
        <v>4855.1714288499998</v>
      </c>
      <c r="AD15" s="126">
        <v>4847.2932952000001</v>
      </c>
      <c r="AE15" s="126">
        <v>4847.459210408334</v>
      </c>
      <c r="AF15" s="126">
        <v>4846.7917800500009</v>
      </c>
      <c r="AG15" s="126">
        <v>4841.8178936583345</v>
      </c>
      <c r="AH15" s="126">
        <v>4857.2642555416678</v>
      </c>
      <c r="AI15" s="126">
        <v>4850.1117559916675</v>
      </c>
      <c r="AJ15" s="126">
        <v>4841.0577046916669</v>
      </c>
      <c r="AK15" s="126">
        <v>4817.5241915416664</v>
      </c>
      <c r="AL15" s="126">
        <v>4836.1364285166665</v>
      </c>
      <c r="AM15" s="126">
        <v>4832.8882427250001</v>
      </c>
      <c r="AN15" s="126">
        <v>4835.5678223499999</v>
      </c>
      <c r="AO15" s="126">
        <v>4831.4773454166661</v>
      </c>
      <c r="AP15" s="126">
        <v>4805.237582499999</v>
      </c>
      <c r="AQ15" s="126">
        <v>4797.4044516583335</v>
      </c>
      <c r="AR15" s="126">
        <v>4789.2300819916663</v>
      </c>
      <c r="AS15" s="126">
        <v>4764.0035944583333</v>
      </c>
      <c r="AT15" s="126">
        <v>4743.3814027750004</v>
      </c>
      <c r="AU15" s="126">
        <v>4727.9088216833334</v>
      </c>
      <c r="AV15" s="126">
        <v>4719.4579115666666</v>
      </c>
      <c r="AW15" s="126">
        <v>4721.5264572333335</v>
      </c>
      <c r="AX15" s="126">
        <v>4705.8423900166663</v>
      </c>
      <c r="AY15" s="126">
        <v>4693.7402165916674</v>
      </c>
      <c r="AZ15" s="126">
        <v>4681.5619841666667</v>
      </c>
      <c r="BA15" s="126">
        <v>4686.7607810454547</v>
      </c>
      <c r="BB15" s="126">
        <v>4695.2582840300001</v>
      </c>
      <c r="BC15" s="126">
        <v>4684.8349540777781</v>
      </c>
      <c r="BD15" s="126">
        <v>4662.200784525</v>
      </c>
      <c r="BE15" s="126">
        <v>4696.152666742857</v>
      </c>
      <c r="BF15" s="126">
        <v>4649.9799589428567</v>
      </c>
      <c r="BG15" s="126">
        <v>4613.4755777857144</v>
      </c>
      <c r="BH15" s="126">
        <v>4580.8626574571417</v>
      </c>
      <c r="BI15" s="126">
        <v>4542.0986095285707</v>
      </c>
      <c r="BJ15" s="126">
        <v>4508.2642063714284</v>
      </c>
      <c r="BK15" s="126">
        <v>4453.7981018</v>
      </c>
      <c r="BL15" s="126">
        <v>4434.7431751285721</v>
      </c>
      <c r="BM15" s="126">
        <v>4430.6317551375005</v>
      </c>
      <c r="BN15" s="126">
        <v>4422.1799471888899</v>
      </c>
      <c r="BO15" s="126">
        <v>4416.574545290001</v>
      </c>
      <c r="BP15" s="126">
        <v>4408.6223100181824</v>
      </c>
      <c r="BQ15" s="126">
        <v>4410.9872921916676</v>
      </c>
      <c r="BR15" s="126">
        <v>4416.0504979083335</v>
      </c>
      <c r="BS15" s="126">
        <v>4431.6169041666662</v>
      </c>
      <c r="BT15" s="126">
        <v>4422.5644292666657</v>
      </c>
      <c r="BU15" s="126">
        <v>4427.2091580249989</v>
      </c>
      <c r="BV15" s="126">
        <v>4437.5478538999996</v>
      </c>
      <c r="BW15" s="126">
        <v>4463.862074841667</v>
      </c>
      <c r="BX15" s="126">
        <v>4477.081414325</v>
      </c>
      <c r="BY15" s="126">
        <v>4489.2310586666672</v>
      </c>
      <c r="BZ15" s="126">
        <v>4515.8396912166672</v>
      </c>
      <c r="CA15" s="126">
        <v>4547.4324649166674</v>
      </c>
      <c r="CB15" s="126">
        <v>4575.1751741416674</v>
      </c>
      <c r="CC15" s="126">
        <v>4592.1017041666673</v>
      </c>
      <c r="CD15" s="126">
        <v>4604.5702619666663</v>
      </c>
      <c r="CE15" s="126">
        <v>4621.0004667416661</v>
      </c>
      <c r="CF15" s="126">
        <v>4632.7185753499998</v>
      </c>
      <c r="CG15" s="126">
        <v>4638.4388687916662</v>
      </c>
      <c r="CH15" s="126">
        <v>4637.2145967583338</v>
      </c>
      <c r="CI15" s="126">
        <v>4651.6197792250005</v>
      </c>
      <c r="CJ15" s="126">
        <v>4661.5296911583337</v>
      </c>
      <c r="CK15" s="126">
        <v>4681.9816335750002</v>
      </c>
      <c r="CL15" s="126">
        <v>4696.7744891333332</v>
      </c>
      <c r="CM15" s="126">
        <v>4702.7605012249996</v>
      </c>
      <c r="CN15" s="126">
        <v>4712.4413564083334</v>
      </c>
      <c r="CO15" s="126">
        <v>4726.7534214500001</v>
      </c>
      <c r="CP15" s="126">
        <v>4743.7634309499999</v>
      </c>
      <c r="CQ15" s="126">
        <v>4750.8957522083329</v>
      </c>
      <c r="CR15" s="126">
        <v>4750.5396792416668</v>
      </c>
      <c r="CS15" s="126">
        <v>4755.6015764500007</v>
      </c>
      <c r="CT15" s="126">
        <v>4766.3678780166674</v>
      </c>
      <c r="CU15" s="126">
        <v>4762.4478422916663</v>
      </c>
      <c r="CV15" s="126">
        <v>4749.7552752749998</v>
      </c>
      <c r="CW15" s="126">
        <v>4744.9627793</v>
      </c>
      <c r="CX15" s="126">
        <v>4733.7525539916669</v>
      </c>
      <c r="CY15" s="126">
        <v>4728.3824075666662</v>
      </c>
      <c r="CZ15" s="126">
        <v>4721.5110362916666</v>
      </c>
      <c r="DA15" s="126">
        <v>4724.3128699500003</v>
      </c>
      <c r="DB15" s="126">
        <v>4730.5661412999998</v>
      </c>
      <c r="DC15" s="126">
        <v>4737.9558739000004</v>
      </c>
      <c r="DD15" s="126">
        <v>4735.8044473999998</v>
      </c>
      <c r="DE15" s="126">
        <v>4741.2751516999997</v>
      </c>
      <c r="DF15" s="126">
        <v>4753.4989314000004</v>
      </c>
      <c r="DG15" s="126">
        <v>4775.7503063000004</v>
      </c>
      <c r="DH15" s="126">
        <v>4797.9608685000003</v>
      </c>
      <c r="DI15" s="126">
        <v>4807.9247335999999</v>
      </c>
      <c r="DJ15" s="126">
        <v>4820.3421479999997</v>
      </c>
      <c r="DK15" s="126">
        <v>4827.7246928000004</v>
      </c>
      <c r="DL15" s="126">
        <v>4839.5310814000004</v>
      </c>
      <c r="DM15" s="126">
        <v>4841.0446316999996</v>
      </c>
      <c r="DN15" s="126">
        <v>4824.7123595000003</v>
      </c>
    </row>
    <row r="16" spans="1:118" s="32" customFormat="1" ht="12" x14ac:dyDescent="0.2">
      <c r="A16" s="127" t="s">
        <v>21</v>
      </c>
      <c r="B16" s="32">
        <v>861.11665227333333</v>
      </c>
      <c r="C16" s="32">
        <v>854.75327409750014</v>
      </c>
      <c r="D16" s="32">
        <v>859.20124321500009</v>
      </c>
      <c r="E16" s="32">
        <v>867.91305301166676</v>
      </c>
      <c r="F16" s="32">
        <v>875.15870271916663</v>
      </c>
      <c r="G16" s="32">
        <v>870.25804808166686</v>
      </c>
      <c r="H16" s="32">
        <v>877.26371347250006</v>
      </c>
      <c r="I16" s="32">
        <v>878.51935292000007</v>
      </c>
      <c r="J16" s="32">
        <v>877.88593291500001</v>
      </c>
      <c r="K16" s="32">
        <v>872.67610884333328</v>
      </c>
      <c r="L16" s="32">
        <v>874.88263035833324</v>
      </c>
      <c r="M16" s="32">
        <v>885.29214654083319</v>
      </c>
      <c r="N16" s="32">
        <v>883.53356688416659</v>
      </c>
      <c r="O16" s="32">
        <v>885.48066986416654</v>
      </c>
      <c r="P16" s="32">
        <v>891.65840722333326</v>
      </c>
      <c r="Q16" s="32">
        <v>887.42256643833332</v>
      </c>
      <c r="R16" s="32">
        <v>882.95149883833312</v>
      </c>
      <c r="S16" s="32">
        <v>885.43689019083331</v>
      </c>
      <c r="T16" s="32">
        <v>882.05490775166663</v>
      </c>
      <c r="U16" s="32">
        <v>889.79329436583339</v>
      </c>
      <c r="V16" s="32">
        <v>894.21561619083343</v>
      </c>
      <c r="W16" s="32">
        <v>897.76623075250006</v>
      </c>
      <c r="X16" s="32">
        <v>896.13938806749991</v>
      </c>
      <c r="Y16" s="32">
        <v>892.18778671749988</v>
      </c>
      <c r="Z16" s="32">
        <v>895.69918947833332</v>
      </c>
      <c r="AA16" s="32">
        <v>887.47826488916655</v>
      </c>
      <c r="AB16" s="32">
        <v>892.21083190583329</v>
      </c>
      <c r="AC16" s="32">
        <v>885.46799308749996</v>
      </c>
      <c r="AD16" s="32">
        <v>878.10258579499998</v>
      </c>
      <c r="AE16" s="32">
        <v>877.74328265500014</v>
      </c>
      <c r="AF16" s="32">
        <v>876.63769779999996</v>
      </c>
      <c r="AG16" s="32">
        <v>870.78920006666669</v>
      </c>
      <c r="AH16" s="32">
        <v>866.64860062666673</v>
      </c>
      <c r="AI16" s="32">
        <v>863.0722009983333</v>
      </c>
      <c r="AJ16" s="32">
        <v>853.77661080666667</v>
      </c>
      <c r="AK16" s="32">
        <v>848.48600056499993</v>
      </c>
      <c r="AL16" s="32">
        <v>856.73510970666655</v>
      </c>
      <c r="AM16" s="32">
        <v>859.05697560583314</v>
      </c>
      <c r="AN16" s="32">
        <v>847.6840516208332</v>
      </c>
      <c r="AO16" s="32">
        <v>858.39808363749989</v>
      </c>
      <c r="AP16" s="32">
        <v>874.54057664666652</v>
      </c>
      <c r="AQ16" s="32">
        <v>891.53979020500003</v>
      </c>
      <c r="AR16" s="32">
        <v>899.99891111416673</v>
      </c>
      <c r="AS16" s="32">
        <v>900.93779243916663</v>
      </c>
      <c r="AT16" s="32">
        <v>912.17672132666667</v>
      </c>
      <c r="AU16" s="32">
        <v>908.79790031083314</v>
      </c>
      <c r="AV16" s="32">
        <v>918.84532747999992</v>
      </c>
      <c r="AW16" s="32">
        <v>925.65627346916665</v>
      </c>
      <c r="AX16" s="32">
        <v>920.1212631341665</v>
      </c>
      <c r="AY16" s="32">
        <v>932.11481433749998</v>
      </c>
      <c r="AZ16" s="32">
        <v>946.81586375249981</v>
      </c>
      <c r="BA16" s="32">
        <v>942.4842687590907</v>
      </c>
      <c r="BB16" s="32">
        <v>925.0530226149998</v>
      </c>
      <c r="BC16" s="32">
        <v>896.65818005000006</v>
      </c>
      <c r="BD16" s="32">
        <v>898.74965665000002</v>
      </c>
      <c r="BE16" s="32">
        <v>897.33266800857143</v>
      </c>
      <c r="BF16" s="32">
        <v>879.32552430857152</v>
      </c>
      <c r="BG16" s="32">
        <v>872.7811167085714</v>
      </c>
      <c r="BH16" s="32">
        <v>863.68670823142861</v>
      </c>
      <c r="BI16" s="32">
        <v>855.19822022285712</v>
      </c>
      <c r="BJ16" s="32">
        <v>852.26477135714288</v>
      </c>
      <c r="BK16" s="32">
        <v>821.4981479271429</v>
      </c>
      <c r="BL16" s="32">
        <v>791.55252911571438</v>
      </c>
      <c r="BM16" s="32">
        <v>799.30981754625009</v>
      </c>
      <c r="BN16" s="32">
        <v>807.40526911111124</v>
      </c>
      <c r="BO16" s="32">
        <v>809.16249512000013</v>
      </c>
      <c r="BP16" s="32">
        <v>811.66774928818199</v>
      </c>
      <c r="BQ16" s="32">
        <v>815.91064505666691</v>
      </c>
      <c r="BR16" s="32">
        <v>824.67738881416687</v>
      </c>
      <c r="BS16" s="32">
        <v>856.19327075166677</v>
      </c>
      <c r="BT16" s="32">
        <v>861.37865809416678</v>
      </c>
      <c r="BU16" s="32">
        <v>868.88033113750009</v>
      </c>
      <c r="BV16" s="32">
        <v>869.76265301333342</v>
      </c>
      <c r="BW16" s="32">
        <v>888.08045043833329</v>
      </c>
      <c r="BX16" s="32">
        <v>898.46634601333335</v>
      </c>
      <c r="BY16" s="32">
        <v>910.19312995500013</v>
      </c>
      <c r="BZ16" s="32">
        <v>917.96761696166675</v>
      </c>
      <c r="CA16" s="32">
        <v>929.67105722666668</v>
      </c>
      <c r="CB16" s="32">
        <v>943.48967277083329</v>
      </c>
      <c r="CC16" s="32">
        <v>952.02027102749992</v>
      </c>
      <c r="CD16" s="32">
        <v>957.08176193416659</v>
      </c>
      <c r="CE16" s="32">
        <v>954.43439585083343</v>
      </c>
      <c r="CF16" s="32">
        <v>965.22587187166675</v>
      </c>
      <c r="CG16" s="32">
        <v>982.50769978000005</v>
      </c>
      <c r="CH16" s="32">
        <v>994.15744609416663</v>
      </c>
      <c r="CI16" s="32">
        <v>1008.0718040858334</v>
      </c>
      <c r="CJ16" s="32">
        <v>1008.6644993200001</v>
      </c>
      <c r="CK16" s="32">
        <v>1014.5410308316667</v>
      </c>
      <c r="CL16" s="32">
        <v>1018.3104021975001</v>
      </c>
      <c r="CM16" s="32">
        <v>1016.8925268641668</v>
      </c>
      <c r="CN16" s="32">
        <v>1023.3907712641668</v>
      </c>
      <c r="CO16" s="32">
        <v>1020.1729032791668</v>
      </c>
      <c r="CP16" s="32">
        <v>1028.0470994733334</v>
      </c>
      <c r="CQ16" s="32">
        <v>1031.4087827149999</v>
      </c>
      <c r="CR16" s="32">
        <v>1027.3041253816666</v>
      </c>
      <c r="CS16" s="32">
        <v>1022.0975967033334</v>
      </c>
      <c r="CT16" s="32">
        <v>1016.5323729116668</v>
      </c>
      <c r="CU16" s="32">
        <v>1004.5017030241669</v>
      </c>
      <c r="CV16" s="32">
        <v>1009.7480552050001</v>
      </c>
      <c r="CW16" s="32">
        <v>1008.0734416633335</v>
      </c>
      <c r="CX16" s="32">
        <v>1004.7835471383333</v>
      </c>
      <c r="CY16" s="32">
        <v>1010.8622902649998</v>
      </c>
      <c r="CZ16" s="32">
        <v>1009.0995600566666</v>
      </c>
      <c r="DA16" s="32">
        <v>1014.6190696983332</v>
      </c>
      <c r="DB16" s="32">
        <v>1007.4271159</v>
      </c>
      <c r="DC16" s="32">
        <v>1005.5959421</v>
      </c>
      <c r="DD16" s="32">
        <v>1017.5185569</v>
      </c>
      <c r="DE16" s="32">
        <v>1018.8748769</v>
      </c>
      <c r="DF16" s="32">
        <v>1018.2721865</v>
      </c>
      <c r="DG16" s="32">
        <v>1030.1105132</v>
      </c>
      <c r="DH16" s="32">
        <v>1026.2549759000001</v>
      </c>
      <c r="DI16" s="32">
        <v>1015.8929777</v>
      </c>
      <c r="DJ16" s="32">
        <v>1020.1866752</v>
      </c>
      <c r="DK16" s="32">
        <v>1021.6763652</v>
      </c>
      <c r="DL16" s="32">
        <v>1021.5733466</v>
      </c>
      <c r="DM16" s="32">
        <v>1028.2483027000001</v>
      </c>
      <c r="DN16" s="32">
        <v>1036.1548184999999</v>
      </c>
    </row>
    <row r="17" spans="1:118" s="32" customFormat="1" ht="12" x14ac:dyDescent="0.2">
      <c r="A17" s="197" t="s">
        <v>22</v>
      </c>
      <c r="B17" s="126">
        <v>58.270215859916668</v>
      </c>
      <c r="C17" s="126">
        <v>60.111061970999998</v>
      </c>
      <c r="D17" s="126">
        <v>60.733927629416662</v>
      </c>
      <c r="E17" s="126">
        <v>59.615062428833333</v>
      </c>
      <c r="F17" s="126">
        <v>59.573497569666664</v>
      </c>
      <c r="G17" s="126">
        <v>60.77426018358333</v>
      </c>
      <c r="H17" s="126">
        <v>61.653644785833343</v>
      </c>
      <c r="I17" s="126">
        <v>61.680711075750004</v>
      </c>
      <c r="J17" s="126">
        <v>63.499175302916662</v>
      </c>
      <c r="K17" s="126">
        <v>64.677802019666672</v>
      </c>
      <c r="L17" s="126">
        <v>64.30508049141666</v>
      </c>
      <c r="M17" s="126">
        <v>62.61881334858333</v>
      </c>
      <c r="N17" s="126">
        <v>64.550769463250006</v>
      </c>
      <c r="O17" s="126">
        <v>64.410406670916672</v>
      </c>
      <c r="P17" s="126">
        <v>64.456015266583336</v>
      </c>
      <c r="Q17" s="126">
        <v>67.494579374916668</v>
      </c>
      <c r="R17" s="126">
        <v>68.685870982250009</v>
      </c>
      <c r="S17" s="126">
        <v>67.987298338166667</v>
      </c>
      <c r="T17" s="126">
        <v>67.729180290083335</v>
      </c>
      <c r="U17" s="126">
        <v>67.402917431416668</v>
      </c>
      <c r="V17" s="126">
        <v>67.419709442083345</v>
      </c>
      <c r="W17" s="126">
        <v>65.866072954916675</v>
      </c>
      <c r="X17" s="126">
        <v>66.25394952533334</v>
      </c>
      <c r="Y17" s="126">
        <v>68.14712942558333</v>
      </c>
      <c r="Z17" s="126">
        <v>67.167643390666669</v>
      </c>
      <c r="AA17" s="126">
        <v>67.66782864741667</v>
      </c>
      <c r="AB17" s="126">
        <v>65.088236863333336</v>
      </c>
      <c r="AC17" s="126">
        <v>61.843931157000007</v>
      </c>
      <c r="AD17" s="126">
        <v>61.465834602500003</v>
      </c>
      <c r="AE17" s="126">
        <v>60.937635413333339</v>
      </c>
      <c r="AF17" s="126">
        <v>59.965576954500001</v>
      </c>
      <c r="AG17" s="126">
        <v>60.017321422249999</v>
      </c>
      <c r="AH17" s="126">
        <v>61.33084160433333</v>
      </c>
      <c r="AI17" s="126">
        <v>61.69780707766666</v>
      </c>
      <c r="AJ17" s="126">
        <v>60.428926340166669</v>
      </c>
      <c r="AK17" s="126">
        <v>59.782672064500012</v>
      </c>
      <c r="AL17" s="126">
        <v>57.848978054333344</v>
      </c>
      <c r="AM17" s="126">
        <v>56.71651420333334</v>
      </c>
      <c r="AN17" s="126">
        <v>60.840370445083344</v>
      </c>
      <c r="AO17" s="126">
        <v>63.201739197499997</v>
      </c>
      <c r="AP17" s="126">
        <v>63.102628171833324</v>
      </c>
      <c r="AQ17" s="126">
        <v>62.479508685666666</v>
      </c>
      <c r="AR17" s="126">
        <v>62.610054063583327</v>
      </c>
      <c r="AS17" s="126">
        <v>61.003879552583328</v>
      </c>
      <c r="AT17" s="126">
        <v>58.431037322999998</v>
      </c>
      <c r="AU17" s="126">
        <v>56.698125670833328</v>
      </c>
      <c r="AV17" s="126">
        <v>57.480950712583336</v>
      </c>
      <c r="AW17" s="126">
        <v>57.307117487749998</v>
      </c>
      <c r="AX17" s="126">
        <v>58.294663225249998</v>
      </c>
      <c r="AY17" s="126">
        <v>58.164268537583347</v>
      </c>
      <c r="AZ17" s="126">
        <v>55.828120709583338</v>
      </c>
      <c r="BA17" s="126">
        <v>52.810060507181817</v>
      </c>
      <c r="BB17" s="126">
        <v>50.488636393699998</v>
      </c>
      <c r="BC17" s="126">
        <v>51.666132108666673</v>
      </c>
      <c r="BD17" s="126">
        <v>49.211874348499997</v>
      </c>
      <c r="BE17" s="126">
        <v>48.801831613142852</v>
      </c>
      <c r="BF17" s="126">
        <v>48.656628710571418</v>
      </c>
      <c r="BG17" s="126">
        <v>51.111669588714285</v>
      </c>
      <c r="BH17" s="126">
        <v>51.944210149</v>
      </c>
      <c r="BI17" s="126">
        <v>53.688745009714282</v>
      </c>
      <c r="BJ17" s="126">
        <v>55.109261561714284</v>
      </c>
      <c r="BK17" s="126">
        <v>56.361324860999993</v>
      </c>
      <c r="BL17" s="126">
        <v>58.504315651142846</v>
      </c>
      <c r="BM17" s="126">
        <v>58.039760943874988</v>
      </c>
      <c r="BN17" s="126">
        <v>60.693581482888881</v>
      </c>
      <c r="BO17" s="126">
        <v>62.173250264599993</v>
      </c>
      <c r="BP17" s="126">
        <v>62.982191822090904</v>
      </c>
      <c r="BQ17" s="126">
        <v>60.988619898416658</v>
      </c>
      <c r="BR17" s="126">
        <v>61.655600119666666</v>
      </c>
      <c r="BS17" s="126">
        <v>63.382646316749991</v>
      </c>
      <c r="BT17" s="126">
        <v>63.381492670500002</v>
      </c>
      <c r="BU17" s="126">
        <v>63.689294184666664</v>
      </c>
      <c r="BV17" s="126">
        <v>61.984367186416655</v>
      </c>
      <c r="BW17" s="126">
        <v>62.055293763499996</v>
      </c>
      <c r="BX17" s="126">
        <v>60.464265943500003</v>
      </c>
      <c r="BY17" s="126">
        <v>61.161065754416661</v>
      </c>
      <c r="BZ17" s="126">
        <v>59.19148839775</v>
      </c>
      <c r="CA17" s="126">
        <v>58.191143430916668</v>
      </c>
      <c r="CB17" s="126">
        <v>57.682854305333336</v>
      </c>
      <c r="CC17" s="126">
        <v>59.603438477166669</v>
      </c>
      <c r="CD17" s="126">
        <v>59.503244492250012</v>
      </c>
      <c r="CE17" s="126">
        <v>58.484679266250005</v>
      </c>
      <c r="CF17" s="126">
        <v>60.33785216350001</v>
      </c>
      <c r="CG17" s="126">
        <v>58.050555904250011</v>
      </c>
      <c r="CH17" s="126">
        <v>59.310516034583337</v>
      </c>
      <c r="CI17" s="126">
        <v>60.332246452666674</v>
      </c>
      <c r="CJ17" s="126">
        <v>60.763171951750003</v>
      </c>
      <c r="CK17" s="126">
        <v>62.56673426950001</v>
      </c>
      <c r="CL17" s="126">
        <v>65.561997293999994</v>
      </c>
      <c r="CM17" s="126">
        <v>65.267977027833339</v>
      </c>
      <c r="CN17" s="126">
        <v>65.034599784333338</v>
      </c>
      <c r="CO17" s="126">
        <v>64.909788274583335</v>
      </c>
      <c r="CP17" s="126">
        <v>65.896897550916663</v>
      </c>
      <c r="CQ17" s="126">
        <v>66.35864675016667</v>
      </c>
      <c r="CR17" s="126">
        <v>63.685672873916666</v>
      </c>
      <c r="CS17" s="126">
        <v>63.58300228391667</v>
      </c>
      <c r="CT17" s="126">
        <v>65.038925344166671</v>
      </c>
      <c r="CU17" s="126">
        <v>62.718037863250004</v>
      </c>
      <c r="CV17" s="126">
        <v>65.072139326583326</v>
      </c>
      <c r="CW17" s="126">
        <v>63.550454127416664</v>
      </c>
      <c r="CX17" s="126">
        <v>61.012044769083332</v>
      </c>
      <c r="CY17" s="126">
        <v>60.267803176749993</v>
      </c>
      <c r="CZ17" s="126">
        <v>60.833309479749992</v>
      </c>
      <c r="DA17" s="126">
        <v>60.762071410000004</v>
      </c>
      <c r="DB17" s="126">
        <v>59.881397614999997</v>
      </c>
      <c r="DC17" s="126">
        <v>57.941282629</v>
      </c>
      <c r="DD17" s="126">
        <v>58.121600416</v>
      </c>
      <c r="DE17" s="126">
        <v>60.619839667000001</v>
      </c>
      <c r="DF17" s="126">
        <v>60.729531164999997</v>
      </c>
      <c r="DG17" s="126">
        <v>62.023642568</v>
      </c>
      <c r="DH17" s="126">
        <v>61.321717473</v>
      </c>
      <c r="DI17" s="126">
        <v>61.496146238999998</v>
      </c>
      <c r="DJ17" s="126">
        <v>59.756807786000003</v>
      </c>
      <c r="DK17" s="126">
        <v>59.827537966999998</v>
      </c>
      <c r="DL17" s="126">
        <v>57.568713490999997</v>
      </c>
      <c r="DM17" s="126">
        <v>56.498838438999996</v>
      </c>
      <c r="DN17" s="126">
        <v>53.907382771000002</v>
      </c>
    </row>
    <row r="18" spans="1:118" s="32" customFormat="1" ht="12" x14ac:dyDescent="0.2">
      <c r="A18" s="127" t="s">
        <v>6</v>
      </c>
      <c r="B18" s="32">
        <v>100.5849360225</v>
      </c>
      <c r="C18" s="32">
        <v>99.310970820500017</v>
      </c>
      <c r="D18" s="32">
        <v>100.57167045525001</v>
      </c>
      <c r="E18" s="32">
        <v>100.89691731608333</v>
      </c>
      <c r="F18" s="32">
        <v>103.25201474633333</v>
      </c>
      <c r="G18" s="32">
        <v>102.00916689299999</v>
      </c>
      <c r="H18" s="32">
        <v>101.18828024833333</v>
      </c>
      <c r="I18" s="32">
        <v>101.11708661016667</v>
      </c>
      <c r="J18" s="32">
        <v>103.55584794333333</v>
      </c>
      <c r="K18" s="32">
        <v>103.74304103958333</v>
      </c>
      <c r="L18" s="32">
        <v>102.2255751245</v>
      </c>
      <c r="M18" s="32">
        <v>102.81116033691666</v>
      </c>
      <c r="N18" s="32">
        <v>105.78957324858332</v>
      </c>
      <c r="O18" s="32">
        <v>107.07981872475</v>
      </c>
      <c r="P18" s="32">
        <v>105.63371757883333</v>
      </c>
      <c r="Q18" s="32">
        <v>104.21323782633333</v>
      </c>
      <c r="R18" s="32">
        <v>104.72387977191666</v>
      </c>
      <c r="S18" s="32">
        <v>101.43641254858333</v>
      </c>
      <c r="T18" s="32">
        <v>103.44583379241665</v>
      </c>
      <c r="U18" s="32">
        <v>103.74922511433333</v>
      </c>
      <c r="V18" s="32">
        <v>100.12669557925001</v>
      </c>
      <c r="W18" s="32">
        <v>100.02884337108334</v>
      </c>
      <c r="X18" s="32">
        <v>100.59209487850002</v>
      </c>
      <c r="Y18" s="32">
        <v>102.08848792108336</v>
      </c>
      <c r="Z18" s="32">
        <v>99.192298211083354</v>
      </c>
      <c r="AA18" s="32">
        <v>98.091249609833355</v>
      </c>
      <c r="AB18" s="32">
        <v>95.98807199383333</v>
      </c>
      <c r="AC18" s="32">
        <v>95.427632679999988</v>
      </c>
      <c r="AD18" s="32">
        <v>93.726406603833325</v>
      </c>
      <c r="AE18" s="32">
        <v>93.679038970416642</v>
      </c>
      <c r="AF18" s="32">
        <v>91.935183921833342</v>
      </c>
      <c r="AG18" s="32">
        <v>92.177626958500014</v>
      </c>
      <c r="AH18" s="32">
        <v>94.251107262666679</v>
      </c>
      <c r="AI18" s="32">
        <v>95.250733346916675</v>
      </c>
      <c r="AJ18" s="32">
        <v>97.635691153750017</v>
      </c>
      <c r="AK18" s="32">
        <v>94.347663381666663</v>
      </c>
      <c r="AL18" s="32">
        <v>94.848403149999982</v>
      </c>
      <c r="AM18" s="32">
        <v>95.332653511250001</v>
      </c>
      <c r="AN18" s="32">
        <v>100.262914493</v>
      </c>
      <c r="AO18" s="32">
        <v>100.41532378200002</v>
      </c>
      <c r="AP18" s="32">
        <v>103.32944682316666</v>
      </c>
      <c r="AQ18" s="32">
        <v>101.25595540558334</v>
      </c>
      <c r="AR18" s="32">
        <v>104.08159258416667</v>
      </c>
      <c r="AS18" s="32">
        <v>103.33838318658333</v>
      </c>
      <c r="AT18" s="32">
        <v>104.16537203833336</v>
      </c>
      <c r="AU18" s="32">
        <v>106.55155039833335</v>
      </c>
      <c r="AV18" s="32">
        <v>103.30272616691666</v>
      </c>
      <c r="AW18" s="32">
        <v>106.22045528733332</v>
      </c>
      <c r="AX18" s="32">
        <v>105.9670639765</v>
      </c>
      <c r="AY18" s="32">
        <v>106.12046555274999</v>
      </c>
      <c r="AZ18" s="32">
        <v>105.70573232691665</v>
      </c>
      <c r="BA18" s="32">
        <v>106.45918486645452</v>
      </c>
      <c r="BB18" s="32">
        <v>105.21079497709999</v>
      </c>
      <c r="BC18" s="32">
        <v>108.61169785588889</v>
      </c>
      <c r="BD18" s="32">
        <v>106.12005314162499</v>
      </c>
      <c r="BE18" s="32">
        <v>108.91885716828571</v>
      </c>
      <c r="BF18" s="32">
        <v>106.8961037892857</v>
      </c>
      <c r="BG18" s="32">
        <v>101.57105686171427</v>
      </c>
      <c r="BH18" s="32">
        <v>104.98163316842856</v>
      </c>
      <c r="BI18" s="32">
        <v>100.82239153099999</v>
      </c>
      <c r="BJ18" s="32">
        <v>96.297952204142845</v>
      </c>
      <c r="BK18" s="32">
        <v>94.063252301285729</v>
      </c>
      <c r="BL18" s="32">
        <v>90.034531242999989</v>
      </c>
      <c r="BM18" s="32">
        <v>85.371652869000002</v>
      </c>
      <c r="BN18" s="32">
        <v>83.978156771888891</v>
      </c>
      <c r="BO18" s="32">
        <v>82.927249289299994</v>
      </c>
      <c r="BP18" s="32">
        <v>80.915158079181822</v>
      </c>
      <c r="BQ18" s="32">
        <v>82.487857570333333</v>
      </c>
      <c r="BR18" s="32">
        <v>83.897717991416656</v>
      </c>
      <c r="BS18" s="32">
        <v>83.27671811433332</v>
      </c>
      <c r="BT18" s="32">
        <v>80.383711445666663</v>
      </c>
      <c r="BU18" s="32">
        <v>83.062369650000008</v>
      </c>
      <c r="BV18" s="32">
        <v>83.907569365666674</v>
      </c>
      <c r="BW18" s="32">
        <v>85.090846430583341</v>
      </c>
      <c r="BX18" s="32">
        <v>87.318806757916676</v>
      </c>
      <c r="BY18" s="32">
        <v>90.931451697249997</v>
      </c>
      <c r="BZ18" s="32">
        <v>95.24471361016667</v>
      </c>
      <c r="CA18" s="32">
        <v>100.53945732300001</v>
      </c>
      <c r="CB18" s="32">
        <v>104.8989614865</v>
      </c>
      <c r="CC18" s="32">
        <v>106.96299656041667</v>
      </c>
      <c r="CD18" s="32">
        <v>107.45010160291667</v>
      </c>
      <c r="CE18" s="32">
        <v>109.26622591191669</v>
      </c>
      <c r="CF18" s="32">
        <v>111.95161265391665</v>
      </c>
      <c r="CG18" s="32">
        <v>116.07048252975</v>
      </c>
      <c r="CH18" s="32">
        <v>118.17986631558331</v>
      </c>
      <c r="CI18" s="32">
        <v>118.41282757774998</v>
      </c>
      <c r="CJ18" s="32">
        <v>120.02207529774999</v>
      </c>
      <c r="CK18" s="32">
        <v>119.89484451158332</v>
      </c>
      <c r="CL18" s="32">
        <v>118.14148219241666</v>
      </c>
      <c r="CM18" s="32">
        <v>116.07477838491666</v>
      </c>
      <c r="CN18" s="32">
        <v>118.55822832658332</v>
      </c>
      <c r="CO18" s="32">
        <v>118.35034761741666</v>
      </c>
      <c r="CP18" s="32">
        <v>117.20142833825001</v>
      </c>
      <c r="CQ18" s="32">
        <v>116.73499213408333</v>
      </c>
      <c r="CR18" s="32">
        <v>116.02265602</v>
      </c>
      <c r="CS18" s="32">
        <v>114.37734389916666</v>
      </c>
      <c r="CT18" s="32">
        <v>113.17642047666665</v>
      </c>
      <c r="CU18" s="32">
        <v>115.54771895083333</v>
      </c>
      <c r="CV18" s="32">
        <v>115.96420932166667</v>
      </c>
      <c r="CW18" s="32">
        <v>120.46972322674999</v>
      </c>
      <c r="CX18" s="32">
        <v>121.54640411258335</v>
      </c>
      <c r="CY18" s="32">
        <v>125.72306169091667</v>
      </c>
      <c r="CZ18" s="32">
        <v>123.52161904341666</v>
      </c>
      <c r="DA18" s="32">
        <v>126.52512142175</v>
      </c>
      <c r="DB18" s="32">
        <v>129.90041264000001</v>
      </c>
      <c r="DC18" s="32">
        <v>131.56972948999999</v>
      </c>
      <c r="DD18" s="32">
        <v>134.57081821</v>
      </c>
      <c r="DE18" s="32">
        <v>136.20314182999999</v>
      </c>
      <c r="DF18" s="32">
        <v>138.06956707000001</v>
      </c>
      <c r="DG18" s="32">
        <v>138.30751691</v>
      </c>
      <c r="DH18" s="32">
        <v>137.80455798</v>
      </c>
      <c r="DI18" s="32">
        <v>135.83903035</v>
      </c>
      <c r="DJ18" s="32">
        <v>139.00329998000001</v>
      </c>
      <c r="DK18" s="32">
        <v>137.16384955999999</v>
      </c>
      <c r="DL18" s="32">
        <v>138.40655043000001</v>
      </c>
      <c r="DM18" s="32">
        <v>137.58612744000001</v>
      </c>
      <c r="DN18" s="32">
        <v>140.64399351</v>
      </c>
    </row>
    <row r="19" spans="1:118" s="32" customFormat="1" ht="12" x14ac:dyDescent="0.2">
      <c r="A19" s="197" t="s">
        <v>25</v>
      </c>
      <c r="B19" s="126">
        <v>2527.6855521916673</v>
      </c>
      <c r="C19" s="126">
        <v>2547.7570012083338</v>
      </c>
      <c r="D19" s="126">
        <v>2542.6457008000002</v>
      </c>
      <c r="E19" s="126">
        <v>2546.7379240833338</v>
      </c>
      <c r="F19" s="126">
        <v>2549.8600995583333</v>
      </c>
      <c r="G19" s="126">
        <v>2569.1475371166671</v>
      </c>
      <c r="H19" s="126">
        <v>2582.9596930250004</v>
      </c>
      <c r="I19" s="126">
        <v>2582.6776999916669</v>
      </c>
      <c r="J19" s="126">
        <v>2600.3065740583334</v>
      </c>
      <c r="K19" s="126">
        <v>2599.6211267333333</v>
      </c>
      <c r="L19" s="126">
        <v>2616.91083355</v>
      </c>
      <c r="M19" s="126">
        <v>2633.5845745583333</v>
      </c>
      <c r="N19" s="126">
        <v>2627.2567007583334</v>
      </c>
      <c r="O19" s="126">
        <v>2628.6937714083338</v>
      </c>
      <c r="P19" s="126">
        <v>2636.5768920583332</v>
      </c>
      <c r="Q19" s="126">
        <v>2640.7429964416665</v>
      </c>
      <c r="R19" s="126">
        <v>2653.6414629916667</v>
      </c>
      <c r="S19" s="126">
        <v>2657.995346558333</v>
      </c>
      <c r="T19" s="126">
        <v>2664.8013319583329</v>
      </c>
      <c r="U19" s="126">
        <v>2666.4208609916668</v>
      </c>
      <c r="V19" s="126">
        <v>2663.8313520583329</v>
      </c>
      <c r="W19" s="126">
        <v>2666.2103802249999</v>
      </c>
      <c r="X19" s="126">
        <v>2667.4233717583334</v>
      </c>
      <c r="Y19" s="126">
        <v>2655.2593488749999</v>
      </c>
      <c r="Z19" s="126">
        <v>2659.1574833833333</v>
      </c>
      <c r="AA19" s="126">
        <v>2667.0065764916667</v>
      </c>
      <c r="AB19" s="126">
        <v>2665.9730586666665</v>
      </c>
      <c r="AC19" s="126">
        <v>2674.3669501583331</v>
      </c>
      <c r="AD19" s="126">
        <v>2678.3085821999998</v>
      </c>
      <c r="AE19" s="126">
        <v>2677.5116822249997</v>
      </c>
      <c r="AF19" s="126">
        <v>2675.4542796416667</v>
      </c>
      <c r="AG19" s="126">
        <v>2680.7492684999997</v>
      </c>
      <c r="AH19" s="126">
        <v>2690.4118290333336</v>
      </c>
      <c r="AI19" s="126">
        <v>2691.1184081500001</v>
      </c>
      <c r="AJ19" s="126">
        <v>2703.1648714500002</v>
      </c>
      <c r="AK19" s="126">
        <v>2702.4724172750007</v>
      </c>
      <c r="AL19" s="126">
        <v>2709.0333079583334</v>
      </c>
      <c r="AM19" s="126">
        <v>2707.5798299250005</v>
      </c>
      <c r="AN19" s="126">
        <v>2720.8124421083335</v>
      </c>
      <c r="AO19" s="126">
        <v>2705.4316876416665</v>
      </c>
      <c r="AP19" s="126">
        <v>2673.0211229750003</v>
      </c>
      <c r="AQ19" s="126">
        <v>2654.4210234666666</v>
      </c>
      <c r="AR19" s="126">
        <v>2634.9486776249996</v>
      </c>
      <c r="AS19" s="126">
        <v>2605.3888530583331</v>
      </c>
      <c r="AT19" s="126">
        <v>2578.0254669000001</v>
      </c>
      <c r="AU19" s="126">
        <v>2553.6113093083331</v>
      </c>
      <c r="AV19" s="126">
        <v>2529.5596573999997</v>
      </c>
      <c r="AW19" s="126">
        <v>2523.1241167000003</v>
      </c>
      <c r="AX19" s="126">
        <v>2509.5955426916671</v>
      </c>
      <c r="AY19" s="126">
        <v>2478.0070221250003</v>
      </c>
      <c r="AZ19" s="126">
        <v>2456.4934061000004</v>
      </c>
      <c r="BA19" s="126">
        <v>2457.7390522090909</v>
      </c>
      <c r="BB19" s="126">
        <v>2467.8360071300003</v>
      </c>
      <c r="BC19" s="126">
        <v>2463.7045798222225</v>
      </c>
      <c r="BD19" s="126">
        <v>2444.8107231500003</v>
      </c>
      <c r="BE19" s="126">
        <v>2480.335925271429</v>
      </c>
      <c r="BF19" s="126">
        <v>2458.8378247285718</v>
      </c>
      <c r="BG19" s="126">
        <v>2453.2196328428577</v>
      </c>
      <c r="BH19" s="126">
        <v>2445.7756773999999</v>
      </c>
      <c r="BI19" s="126">
        <v>2422.4854619857142</v>
      </c>
      <c r="BJ19" s="126">
        <v>2413.8842836285717</v>
      </c>
      <c r="BK19" s="126">
        <v>2374.4230964428571</v>
      </c>
      <c r="BL19" s="126">
        <v>2390.9714538285721</v>
      </c>
      <c r="BM19" s="126">
        <v>2397.8264286375006</v>
      </c>
      <c r="BN19" s="126">
        <v>2407.6072202888895</v>
      </c>
      <c r="BO19" s="126">
        <v>2409.5992367600006</v>
      </c>
      <c r="BP19" s="126">
        <v>2417.4244746090917</v>
      </c>
      <c r="BQ19" s="126">
        <v>2425.8531691416674</v>
      </c>
      <c r="BR19" s="126">
        <v>2445.5420694083336</v>
      </c>
      <c r="BS19" s="126">
        <v>2452.5637829333332</v>
      </c>
      <c r="BT19" s="126">
        <v>2470.1802159250001</v>
      </c>
      <c r="BU19" s="126">
        <v>2475.5458269083333</v>
      </c>
      <c r="BV19" s="126">
        <v>2478.6871393166666</v>
      </c>
      <c r="BW19" s="126">
        <v>2503.7717805666666</v>
      </c>
      <c r="BX19" s="126">
        <v>2521.3980156916664</v>
      </c>
      <c r="BY19" s="126">
        <v>2522.2435621583331</v>
      </c>
      <c r="BZ19" s="126">
        <v>2536.4879753166665</v>
      </c>
      <c r="CA19" s="126">
        <v>2553.914532608333</v>
      </c>
      <c r="CB19" s="126">
        <v>2567.20689855</v>
      </c>
      <c r="CC19" s="126">
        <v>2567.6473774333331</v>
      </c>
      <c r="CD19" s="126">
        <v>2582.5721403666666</v>
      </c>
      <c r="CE19" s="126">
        <v>2594.3110464166666</v>
      </c>
      <c r="CF19" s="126">
        <v>2582.5039178166667</v>
      </c>
      <c r="CG19" s="126">
        <v>2572.3487402166666</v>
      </c>
      <c r="CH19" s="126">
        <v>2566.6283148749999</v>
      </c>
      <c r="CI19" s="126">
        <v>2578.0845862749998</v>
      </c>
      <c r="CJ19" s="126">
        <v>2586.0401703333332</v>
      </c>
      <c r="CK19" s="126">
        <v>2598.381998833333</v>
      </c>
      <c r="CL19" s="126">
        <v>2602.0758829666661</v>
      </c>
      <c r="CM19" s="126">
        <v>2622.3999119416662</v>
      </c>
      <c r="CN19" s="126">
        <v>2623.1012071583332</v>
      </c>
      <c r="CO19" s="126">
        <v>2645.3443064666667</v>
      </c>
      <c r="CP19" s="126">
        <v>2641.0088356333331</v>
      </c>
      <c r="CQ19" s="126">
        <v>2646.6900310416663</v>
      </c>
      <c r="CR19" s="126">
        <v>2657.0723399333333</v>
      </c>
      <c r="CS19" s="126">
        <v>2659.9863757749999</v>
      </c>
      <c r="CT19" s="126">
        <v>2673.68736575</v>
      </c>
      <c r="CU19" s="126">
        <v>2663.8325186916668</v>
      </c>
      <c r="CV19" s="126">
        <v>2647.8134534416672</v>
      </c>
      <c r="CW19" s="126">
        <v>2641.7430778500006</v>
      </c>
      <c r="CX19" s="126">
        <v>2634.3243999250003</v>
      </c>
      <c r="CY19" s="126">
        <v>2614.1955096750003</v>
      </c>
      <c r="CZ19" s="126">
        <v>2601.5360927916668</v>
      </c>
      <c r="DA19" s="126">
        <v>2590.9998110083334</v>
      </c>
      <c r="DB19" s="126">
        <v>2605.1108794000002</v>
      </c>
      <c r="DC19" s="126">
        <v>2613.7859233999998</v>
      </c>
      <c r="DD19" s="126">
        <v>2603.6344346999999</v>
      </c>
      <c r="DE19" s="126">
        <v>2608.1990808</v>
      </c>
      <c r="DF19" s="126">
        <v>2621.5340707999999</v>
      </c>
      <c r="DG19" s="126">
        <v>2637.9695388</v>
      </c>
      <c r="DH19" s="126">
        <v>2667.1542138999998</v>
      </c>
      <c r="DI19" s="126">
        <v>2677.2872213000001</v>
      </c>
      <c r="DJ19" s="126">
        <v>2687.3759484000002</v>
      </c>
      <c r="DK19" s="126">
        <v>2695.6238843000001</v>
      </c>
      <c r="DL19" s="126">
        <v>2710.9206201000002</v>
      </c>
      <c r="DM19" s="126">
        <v>2710.5079985000002</v>
      </c>
      <c r="DN19" s="126">
        <v>2691.8483399000002</v>
      </c>
    </row>
    <row r="20" spans="1:118" s="32" customFormat="1" ht="12" x14ac:dyDescent="0.2">
      <c r="A20" s="127" t="s">
        <v>7</v>
      </c>
      <c r="B20" s="32">
        <v>184.07611624749998</v>
      </c>
      <c r="C20" s="32">
        <v>181.88816388333331</v>
      </c>
      <c r="D20" s="32">
        <v>182.60011666916662</v>
      </c>
      <c r="E20" s="32">
        <v>178.63211112083331</v>
      </c>
      <c r="F20" s="32">
        <v>176.95725007833335</v>
      </c>
      <c r="G20" s="32">
        <v>179.7671311325</v>
      </c>
      <c r="H20" s="32">
        <v>180.34572081833335</v>
      </c>
      <c r="I20" s="32">
        <v>182.29401088583333</v>
      </c>
      <c r="J20" s="32">
        <v>181.42952375999997</v>
      </c>
      <c r="K20" s="32">
        <v>181.87905733416665</v>
      </c>
      <c r="L20" s="32">
        <v>182.57145670833336</v>
      </c>
      <c r="M20" s="32">
        <v>181.77303159500002</v>
      </c>
      <c r="N20" s="32">
        <v>183.04452630416662</v>
      </c>
      <c r="O20" s="32">
        <v>185.20359824833335</v>
      </c>
      <c r="P20" s="32">
        <v>191.44993775666663</v>
      </c>
      <c r="Q20" s="32">
        <v>190.18926260416666</v>
      </c>
      <c r="R20" s="32">
        <v>187.37326077916669</v>
      </c>
      <c r="S20" s="32">
        <v>185.8696675366667</v>
      </c>
      <c r="T20" s="32">
        <v>182.19608271666667</v>
      </c>
      <c r="U20" s="32">
        <v>182.67566712083337</v>
      </c>
      <c r="V20" s="32">
        <v>183.21193068583332</v>
      </c>
      <c r="W20" s="32">
        <v>184.64741780833333</v>
      </c>
      <c r="X20" s="32">
        <v>192.37945887499998</v>
      </c>
      <c r="Y20" s="32">
        <v>199.84288032749998</v>
      </c>
      <c r="Z20" s="32">
        <v>202.07893910333334</v>
      </c>
      <c r="AA20" s="32">
        <v>210.59910408333329</v>
      </c>
      <c r="AB20" s="32">
        <v>207.82817613166662</v>
      </c>
      <c r="AC20" s="32">
        <v>212.51355374833329</v>
      </c>
      <c r="AD20" s="32">
        <v>212.62749130333336</v>
      </c>
      <c r="AE20" s="32">
        <v>215.36441562416667</v>
      </c>
      <c r="AF20" s="32">
        <v>217.39024921166671</v>
      </c>
      <c r="AG20" s="32">
        <v>215.64809307166664</v>
      </c>
      <c r="AH20" s="32">
        <v>219.71952058249997</v>
      </c>
      <c r="AI20" s="32">
        <v>220.31615028833326</v>
      </c>
      <c r="AJ20" s="32">
        <v>214.73419071500004</v>
      </c>
      <c r="AK20" s="32">
        <v>208.34742900583333</v>
      </c>
      <c r="AL20" s="32">
        <v>207.01348971249999</v>
      </c>
      <c r="AM20" s="32">
        <v>198.65592076250002</v>
      </c>
      <c r="AN20" s="32">
        <v>193.75310313916668</v>
      </c>
      <c r="AO20" s="32">
        <v>192.87624138833337</v>
      </c>
      <c r="AP20" s="32">
        <v>189.95330212708336</v>
      </c>
      <c r="AQ20" s="32">
        <v>187.32271977541666</v>
      </c>
      <c r="AR20" s="32">
        <v>185.30384210374999</v>
      </c>
      <c r="AS20" s="32">
        <v>182.86231833625001</v>
      </c>
      <c r="AT20" s="32">
        <v>180.76271346624995</v>
      </c>
      <c r="AU20" s="32">
        <v>177.14585145958333</v>
      </c>
      <c r="AV20" s="32">
        <v>172.53563591208334</v>
      </c>
      <c r="AW20" s="32">
        <v>170.96545967208331</v>
      </c>
      <c r="AX20" s="32">
        <v>164.89532851208335</v>
      </c>
      <c r="AY20" s="32">
        <v>163.19172064458334</v>
      </c>
      <c r="AZ20" s="32">
        <v>161.21791339875003</v>
      </c>
      <c r="BA20" s="32">
        <v>160.33399188772728</v>
      </c>
      <c r="BB20" s="32">
        <v>166.59995268700001</v>
      </c>
      <c r="BC20" s="32">
        <v>164.93029852666666</v>
      </c>
      <c r="BD20" s="32">
        <v>162.58003750124999</v>
      </c>
      <c r="BE20" s="32">
        <v>162.35720732714285</v>
      </c>
      <c r="BF20" s="32">
        <v>156.25510452714289</v>
      </c>
      <c r="BG20" s="32">
        <v>155.96775481571427</v>
      </c>
      <c r="BH20" s="32">
        <v>156.41016816000001</v>
      </c>
      <c r="BI20" s="32">
        <v>152.17754062714286</v>
      </c>
      <c r="BJ20" s="32">
        <v>157.96348884285712</v>
      </c>
      <c r="BK20" s="32">
        <v>159.63691663000003</v>
      </c>
      <c r="BL20" s="32">
        <v>156.81161372857144</v>
      </c>
      <c r="BM20" s="32">
        <v>151.5021938475</v>
      </c>
      <c r="BN20" s="32">
        <v>145.71448818955554</v>
      </c>
      <c r="BO20" s="32">
        <v>144.58088119659999</v>
      </c>
      <c r="BP20" s="32">
        <v>139.8009247871818</v>
      </c>
      <c r="BQ20" s="32">
        <v>134.32515752441665</v>
      </c>
      <c r="BR20" s="32">
        <v>131.36904140191666</v>
      </c>
      <c r="BS20" s="32">
        <v>122.89231444424998</v>
      </c>
      <c r="BT20" s="32">
        <v>117.10985769425001</v>
      </c>
      <c r="BU20" s="32">
        <v>118.03730900091666</v>
      </c>
      <c r="BV20" s="32">
        <v>116.36916442758331</v>
      </c>
      <c r="BW20" s="32">
        <v>118.02162830841665</v>
      </c>
      <c r="BX20" s="32">
        <v>119.81504038008332</v>
      </c>
      <c r="BY20" s="32">
        <v>120.46137267841665</v>
      </c>
      <c r="BZ20" s="32">
        <v>122.87945947541665</v>
      </c>
      <c r="CA20" s="32">
        <v>122.64257733375</v>
      </c>
      <c r="CB20" s="32">
        <v>125.92476664766666</v>
      </c>
      <c r="CC20" s="32">
        <v>134.5031671365</v>
      </c>
      <c r="CD20" s="32">
        <v>135.17927109733333</v>
      </c>
      <c r="CE20" s="32">
        <v>140.05799812000001</v>
      </c>
      <c r="CF20" s="32">
        <v>142.2859180925</v>
      </c>
      <c r="CG20" s="32">
        <v>141.93930847249999</v>
      </c>
      <c r="CH20" s="32">
        <v>141.24082440250001</v>
      </c>
      <c r="CI20" s="32">
        <v>135.49025466750001</v>
      </c>
      <c r="CJ20" s="32">
        <v>134.27526847416669</v>
      </c>
      <c r="CK20" s="32">
        <v>137.71039129750002</v>
      </c>
      <c r="CL20" s="32">
        <v>142.18016435416669</v>
      </c>
      <c r="CM20" s="32">
        <v>141.5786642125</v>
      </c>
      <c r="CN20" s="32">
        <v>142.3001706808333</v>
      </c>
      <c r="CO20" s="32">
        <v>140.55530151833332</v>
      </c>
      <c r="CP20" s="32">
        <v>143.23885425249998</v>
      </c>
      <c r="CQ20" s="32">
        <v>141.75842320583334</v>
      </c>
      <c r="CR20" s="32">
        <v>141.00047608583333</v>
      </c>
      <c r="CS20" s="32">
        <v>139.42836734416665</v>
      </c>
      <c r="CT20" s="32">
        <v>137.78157562083331</v>
      </c>
      <c r="CU20" s="32">
        <v>140.31120938916663</v>
      </c>
      <c r="CV20" s="32">
        <v>136.42202965766663</v>
      </c>
      <c r="CW20" s="32">
        <v>135.61949957683331</v>
      </c>
      <c r="CX20" s="32">
        <v>130.28394429099998</v>
      </c>
      <c r="CY20" s="32">
        <v>129.84909370433334</v>
      </c>
      <c r="CZ20" s="32">
        <v>130.81799980183334</v>
      </c>
      <c r="DA20" s="32">
        <v>130.91827195266669</v>
      </c>
      <c r="DB20" s="32">
        <v>126.06400981</v>
      </c>
      <c r="DC20" s="32">
        <v>124.95231278999999</v>
      </c>
      <c r="DD20" s="32">
        <v>125.13869114000001</v>
      </c>
      <c r="DE20" s="32">
        <v>123.42249481</v>
      </c>
      <c r="DF20" s="32">
        <v>122.66008216</v>
      </c>
      <c r="DG20" s="32">
        <v>118.91772632</v>
      </c>
      <c r="DH20" s="32">
        <v>119.84399375</v>
      </c>
      <c r="DI20" s="32">
        <v>119.62973141000001</v>
      </c>
      <c r="DJ20" s="32">
        <v>117.96807041</v>
      </c>
      <c r="DK20" s="32">
        <v>117.73701068</v>
      </c>
      <c r="DL20" s="32">
        <v>113.42992710999999</v>
      </c>
      <c r="DM20" s="32">
        <v>107.83540465999999</v>
      </c>
      <c r="DN20" s="32">
        <v>107.82767418</v>
      </c>
    </row>
    <row r="21" spans="1:118" s="32" customFormat="1" ht="12" x14ac:dyDescent="0.2">
      <c r="A21" s="197" t="s">
        <v>24</v>
      </c>
      <c r="B21" s="126">
        <v>383.58136103833334</v>
      </c>
      <c r="C21" s="126">
        <v>384.80024735749998</v>
      </c>
      <c r="D21" s="126">
        <v>382.73578610833334</v>
      </c>
      <c r="E21" s="126">
        <v>372.34956087749998</v>
      </c>
      <c r="F21" s="126">
        <v>366.84408351249999</v>
      </c>
      <c r="G21" s="126">
        <v>361.6067287741667</v>
      </c>
      <c r="H21" s="126">
        <v>361.84090464750005</v>
      </c>
      <c r="I21" s="126">
        <v>359.47740252583338</v>
      </c>
      <c r="J21" s="126">
        <v>361.27991636166672</v>
      </c>
      <c r="K21" s="126">
        <v>357.68166492166671</v>
      </c>
      <c r="L21" s="126">
        <v>355.1401950991667</v>
      </c>
      <c r="M21" s="126">
        <v>343.71591828333334</v>
      </c>
      <c r="N21" s="126">
        <v>337.54496502166671</v>
      </c>
      <c r="O21" s="126">
        <v>332.30718866666666</v>
      </c>
      <c r="P21" s="126">
        <v>328.54984754166668</v>
      </c>
      <c r="Q21" s="126">
        <v>327.79323134666669</v>
      </c>
      <c r="R21" s="126">
        <v>334.47231793916671</v>
      </c>
      <c r="S21" s="126">
        <v>338.78890030583335</v>
      </c>
      <c r="T21" s="126">
        <v>333.85432168250003</v>
      </c>
      <c r="U21" s="126">
        <v>339.52122330916671</v>
      </c>
      <c r="V21" s="126">
        <v>344.29078684333336</v>
      </c>
      <c r="W21" s="126">
        <v>348.389429415</v>
      </c>
      <c r="X21" s="126">
        <v>352.48571429416666</v>
      </c>
      <c r="Y21" s="126">
        <v>358.03897349083331</v>
      </c>
      <c r="Z21" s="126">
        <v>364.92737388249998</v>
      </c>
      <c r="AA21" s="126">
        <v>371.31017700333331</v>
      </c>
      <c r="AB21" s="126">
        <v>374.91482011166664</v>
      </c>
      <c r="AC21" s="126">
        <v>375.60044686833334</v>
      </c>
      <c r="AD21" s="126">
        <v>371.12044772833332</v>
      </c>
      <c r="AE21" s="126">
        <v>367.96622179333332</v>
      </c>
      <c r="AF21" s="126">
        <v>368.91587990416673</v>
      </c>
      <c r="AG21" s="126">
        <v>364.21367248749999</v>
      </c>
      <c r="AH21" s="126">
        <v>358.21350122666666</v>
      </c>
      <c r="AI21" s="126">
        <v>356.58811066583331</v>
      </c>
      <c r="AJ21" s="126">
        <v>349.98258503416668</v>
      </c>
      <c r="AK21" s="126">
        <v>342.6161238058333</v>
      </c>
      <c r="AL21" s="126">
        <v>343.80270395416665</v>
      </c>
      <c r="AM21" s="126">
        <v>337.2238657466666</v>
      </c>
      <c r="AN21" s="126">
        <v>334.61445813749998</v>
      </c>
      <c r="AO21" s="126">
        <v>328.71746102499998</v>
      </c>
      <c r="AP21" s="126">
        <v>325.15520008749996</v>
      </c>
      <c r="AQ21" s="126">
        <v>324.91677212333337</v>
      </c>
      <c r="AR21" s="126">
        <v>331.08038932666665</v>
      </c>
      <c r="AS21" s="126">
        <v>330.30116737416671</v>
      </c>
      <c r="AT21" s="126">
        <v>333.34975590583332</v>
      </c>
      <c r="AU21" s="126">
        <v>329.00761652750003</v>
      </c>
      <c r="AV21" s="126">
        <v>329.96739142166666</v>
      </c>
      <c r="AW21" s="126">
        <v>334.23788470749997</v>
      </c>
      <c r="AX21" s="126">
        <v>329.37576898666663</v>
      </c>
      <c r="AY21" s="126">
        <v>328.33613951833325</v>
      </c>
      <c r="AZ21" s="126">
        <v>321.50232694666664</v>
      </c>
      <c r="BA21" s="126">
        <v>325.57908049454539</v>
      </c>
      <c r="BB21" s="126">
        <v>325.7478759039999</v>
      </c>
      <c r="BC21" s="126">
        <v>329.02188259666661</v>
      </c>
      <c r="BD21" s="126">
        <v>315.04402699249994</v>
      </c>
      <c r="BE21" s="126">
        <v>325.88716711857143</v>
      </c>
      <c r="BF21" s="126">
        <v>325.35953843857141</v>
      </c>
      <c r="BG21" s="126">
        <v>330.25886700142854</v>
      </c>
      <c r="BH21" s="126">
        <v>324.69198980285717</v>
      </c>
      <c r="BI21" s="126">
        <v>315.64313598857137</v>
      </c>
      <c r="BJ21" s="126">
        <v>306.95540005999999</v>
      </c>
      <c r="BK21" s="126">
        <v>303.47646382142858</v>
      </c>
      <c r="BL21" s="126">
        <v>309.82384472000001</v>
      </c>
      <c r="BM21" s="126">
        <v>295.27260488000002</v>
      </c>
      <c r="BN21" s="126">
        <v>283.49025743777776</v>
      </c>
      <c r="BO21" s="126">
        <v>276.30417273199998</v>
      </c>
      <c r="BP21" s="126">
        <v>270.72421195636366</v>
      </c>
      <c r="BQ21" s="126">
        <v>267.49400206666667</v>
      </c>
      <c r="BR21" s="126">
        <v>250.47808047833334</v>
      </c>
      <c r="BS21" s="126">
        <v>237.91201101416667</v>
      </c>
      <c r="BT21" s="126">
        <v>219.31561696083335</v>
      </c>
      <c r="BU21" s="126">
        <v>215.03522761250005</v>
      </c>
      <c r="BV21" s="126">
        <v>211.89080384000002</v>
      </c>
      <c r="BW21" s="126">
        <v>207.34968070916668</v>
      </c>
      <c r="BX21" s="126">
        <v>205.19299279833334</v>
      </c>
      <c r="BY21" s="126">
        <v>205.54108503333336</v>
      </c>
      <c r="BZ21" s="126">
        <v>209.47569046500004</v>
      </c>
      <c r="CA21" s="126">
        <v>209.22541001333332</v>
      </c>
      <c r="CB21" s="126">
        <v>204.66337709666664</v>
      </c>
      <c r="CC21" s="126">
        <v>202.72801515666663</v>
      </c>
      <c r="CD21" s="126">
        <v>202.25823125166664</v>
      </c>
      <c r="CE21" s="126">
        <v>204.31676390999999</v>
      </c>
      <c r="CF21" s="126">
        <v>205.4018585616667</v>
      </c>
      <c r="CG21" s="126">
        <v>203.89082909833334</v>
      </c>
      <c r="CH21" s="126">
        <v>201.64733076416667</v>
      </c>
      <c r="CI21" s="126">
        <v>204.04556518000001</v>
      </c>
      <c r="CJ21" s="126">
        <v>206.08696589499996</v>
      </c>
      <c r="CK21" s="126">
        <v>211.46295178166665</v>
      </c>
      <c r="CL21" s="126">
        <v>212.44955069083335</v>
      </c>
      <c r="CM21" s="126">
        <v>209.9114638916667</v>
      </c>
      <c r="CN21" s="126">
        <v>217.10145138083337</v>
      </c>
      <c r="CO21" s="126">
        <v>216.53498711250003</v>
      </c>
      <c r="CP21" s="126">
        <v>219.87316269249996</v>
      </c>
      <c r="CQ21" s="126">
        <v>216.00528894833329</v>
      </c>
      <c r="CR21" s="126">
        <v>212.30988358583332</v>
      </c>
      <c r="CS21" s="126">
        <v>213.58615598916666</v>
      </c>
      <c r="CT21" s="126">
        <v>217.86766693416666</v>
      </c>
      <c r="CU21" s="126">
        <v>217.06974279333335</v>
      </c>
      <c r="CV21" s="126">
        <v>214.49154246750004</v>
      </c>
      <c r="CW21" s="126">
        <v>210.23421779833336</v>
      </c>
      <c r="CX21" s="126">
        <v>211.6027407316667</v>
      </c>
      <c r="CY21" s="126">
        <v>212.32791891083335</v>
      </c>
      <c r="CZ21" s="126">
        <v>212.65616363333334</v>
      </c>
      <c r="DA21" s="126">
        <v>217.20517317916665</v>
      </c>
      <c r="DB21" s="126">
        <v>220.07348554000001</v>
      </c>
      <c r="DC21" s="126">
        <v>222.59189617000001</v>
      </c>
      <c r="DD21" s="126">
        <v>224.74457636</v>
      </c>
      <c r="DE21" s="126">
        <v>222.2277406</v>
      </c>
      <c r="DF21" s="126">
        <v>220.01369677</v>
      </c>
      <c r="DG21" s="126">
        <v>221.05200697999999</v>
      </c>
      <c r="DH21" s="126">
        <v>224.54013670000001</v>
      </c>
      <c r="DI21" s="126">
        <v>229.11769258999999</v>
      </c>
      <c r="DJ21" s="126">
        <v>223.88723428</v>
      </c>
      <c r="DK21" s="126">
        <v>222.39878350999999</v>
      </c>
      <c r="DL21" s="126">
        <v>215.53762388000001</v>
      </c>
      <c r="DM21" s="126">
        <v>214.18098452999999</v>
      </c>
      <c r="DN21" s="126">
        <v>204.47882243999999</v>
      </c>
    </row>
    <row r="22" spans="1:118" s="32" customFormat="1" ht="12" x14ac:dyDescent="0.2">
      <c r="A22" s="127" t="s">
        <v>8</v>
      </c>
      <c r="B22" s="32">
        <v>562.20757744333332</v>
      </c>
      <c r="C22" s="32">
        <v>560.78068383749996</v>
      </c>
      <c r="D22" s="32">
        <v>563.79146226583327</v>
      </c>
      <c r="E22" s="32">
        <v>557.21303627916666</v>
      </c>
      <c r="F22" s="32">
        <v>557.70390331833335</v>
      </c>
      <c r="G22" s="32">
        <v>557.68283972416668</v>
      </c>
      <c r="H22" s="32">
        <v>545.52561621999996</v>
      </c>
      <c r="I22" s="32">
        <v>545.91938811</v>
      </c>
      <c r="J22" s="32">
        <v>538.06133854416669</v>
      </c>
      <c r="K22" s="32">
        <v>544.65422885666669</v>
      </c>
      <c r="L22" s="32">
        <v>546.19073708999997</v>
      </c>
      <c r="M22" s="32">
        <v>537.04026837250001</v>
      </c>
      <c r="N22" s="32">
        <v>536.95201534249998</v>
      </c>
      <c r="O22" s="32">
        <v>541.59968073166669</v>
      </c>
      <c r="P22" s="32">
        <v>533.4061825</v>
      </c>
      <c r="Q22" s="32">
        <v>540.25415908166667</v>
      </c>
      <c r="R22" s="32">
        <v>540.66165486499995</v>
      </c>
      <c r="S22" s="32">
        <v>538.79315428000007</v>
      </c>
      <c r="T22" s="32">
        <v>548.21655941916663</v>
      </c>
      <c r="U22" s="32">
        <v>554.43817947583329</v>
      </c>
      <c r="V22" s="32">
        <v>555.54842301166673</v>
      </c>
      <c r="W22" s="32">
        <v>557.48467933666666</v>
      </c>
      <c r="X22" s="32">
        <v>552.17042971666672</v>
      </c>
      <c r="Y22" s="32">
        <v>559.49749155999996</v>
      </c>
      <c r="Z22" s="32">
        <v>554.33143710166667</v>
      </c>
      <c r="AA22" s="32">
        <v>541.3307113241666</v>
      </c>
      <c r="AB22" s="32">
        <v>549.67800335416666</v>
      </c>
      <c r="AC22" s="32">
        <v>546.56214657166663</v>
      </c>
      <c r="AD22" s="32">
        <v>548.27844393916666</v>
      </c>
      <c r="AE22" s="32">
        <v>550.5155196991667</v>
      </c>
      <c r="AF22" s="32">
        <v>553.14567281500001</v>
      </c>
      <c r="AG22" s="32">
        <v>554.57266770083334</v>
      </c>
      <c r="AH22" s="32">
        <v>562.63121171416662</v>
      </c>
      <c r="AI22" s="32">
        <v>558.65141340999992</v>
      </c>
      <c r="AJ22" s="32">
        <v>557.46092319249999</v>
      </c>
      <c r="AK22" s="32">
        <v>557.30203358999995</v>
      </c>
      <c r="AL22" s="32">
        <v>562.90420991916653</v>
      </c>
      <c r="AM22" s="32">
        <v>574.30874176083319</v>
      </c>
      <c r="AN22" s="32">
        <v>573.65016953499992</v>
      </c>
      <c r="AO22" s="32">
        <v>578.45347767583326</v>
      </c>
      <c r="AP22" s="32">
        <v>572.73855096499994</v>
      </c>
      <c r="AQ22" s="32">
        <v>572.15197287166666</v>
      </c>
      <c r="AR22" s="32">
        <v>568.15822867166673</v>
      </c>
      <c r="AS22" s="32">
        <v>577.22785994166668</v>
      </c>
      <c r="AT22" s="32">
        <v>573.65252995583342</v>
      </c>
      <c r="AU22" s="32">
        <v>592.86987417916669</v>
      </c>
      <c r="AV22" s="32">
        <v>604.88290545999996</v>
      </c>
      <c r="AW22" s="32">
        <v>600.9965726541667</v>
      </c>
      <c r="AX22" s="32">
        <v>614.57849826583333</v>
      </c>
      <c r="AY22" s="32">
        <v>624.8550397941666</v>
      </c>
      <c r="AZ22" s="32">
        <v>630.91156239750001</v>
      </c>
      <c r="BA22" s="32">
        <v>638.07780512454531</v>
      </c>
      <c r="BB22" s="32">
        <v>650.81553078499996</v>
      </c>
      <c r="BC22" s="32">
        <v>666.71519182444445</v>
      </c>
      <c r="BD22" s="32">
        <v>681.71654753749999</v>
      </c>
      <c r="BE22" s="32">
        <v>668.88913431142851</v>
      </c>
      <c r="BF22" s="32">
        <v>671.50289907857143</v>
      </c>
      <c r="BG22" s="32">
        <v>646.36558067142857</v>
      </c>
      <c r="BH22" s="32">
        <v>630.06486988285712</v>
      </c>
      <c r="BI22" s="32">
        <v>639.51492396857145</v>
      </c>
      <c r="BJ22" s="32">
        <v>623.51773268571435</v>
      </c>
      <c r="BK22" s="32">
        <v>632.17722442000002</v>
      </c>
      <c r="BL22" s="32">
        <v>615.46131023142857</v>
      </c>
      <c r="BM22" s="32">
        <v>619.92979947999993</v>
      </c>
      <c r="BN22" s="32">
        <v>610.7462161055555</v>
      </c>
      <c r="BO22" s="32">
        <v>609.50763025299989</v>
      </c>
      <c r="BP22" s="32">
        <v>604.75707111545444</v>
      </c>
      <c r="BQ22" s="32">
        <v>605.27318992999994</v>
      </c>
      <c r="BR22" s="32">
        <v>599.73807791083334</v>
      </c>
      <c r="BS22" s="32">
        <v>596.70363880499997</v>
      </c>
      <c r="BT22" s="32">
        <v>592.90773032749996</v>
      </c>
      <c r="BU22" s="32">
        <v>585.03687007583335</v>
      </c>
      <c r="BV22" s="32">
        <v>596.97399389583336</v>
      </c>
      <c r="BW22" s="32">
        <v>587.2896080733334</v>
      </c>
      <c r="BX22" s="32">
        <v>577.95309747500005</v>
      </c>
      <c r="BY22" s="32">
        <v>575.22245372166674</v>
      </c>
      <c r="BZ22" s="32">
        <v>572.26621495166671</v>
      </c>
      <c r="CA22" s="32">
        <v>572.26594863083335</v>
      </c>
      <c r="CB22" s="32">
        <v>569.94102585500002</v>
      </c>
      <c r="CC22" s="32">
        <v>566.82904255083338</v>
      </c>
      <c r="CD22" s="32">
        <v>557.86896976333344</v>
      </c>
      <c r="CE22" s="32">
        <v>557.04477781749995</v>
      </c>
      <c r="CF22" s="32">
        <v>560.46370723083339</v>
      </c>
      <c r="CG22" s="32">
        <v>558.77811873250005</v>
      </c>
      <c r="CH22" s="32">
        <v>551.07294408250004</v>
      </c>
      <c r="CI22" s="32">
        <v>542.2051407908333</v>
      </c>
      <c r="CJ22" s="32">
        <v>540.88982303833336</v>
      </c>
      <c r="CK22" s="32">
        <v>531.49394583916671</v>
      </c>
      <c r="CL22" s="32">
        <v>532.21384500416673</v>
      </c>
      <c r="CM22" s="32">
        <v>524.05112661833334</v>
      </c>
      <c r="CN22" s="32">
        <v>516.81111420083334</v>
      </c>
      <c r="CO22" s="32">
        <v>514.89042622749992</v>
      </c>
      <c r="CP22" s="32">
        <v>523.03986438250001</v>
      </c>
      <c r="CQ22" s="32">
        <v>526.55131920333326</v>
      </c>
      <c r="CR22" s="32">
        <v>529.33560778416665</v>
      </c>
      <c r="CS22" s="32">
        <v>538.90200991250003</v>
      </c>
      <c r="CT22" s="32">
        <v>538.55328768666664</v>
      </c>
      <c r="CU22" s="32">
        <v>554.73664828416668</v>
      </c>
      <c r="CV22" s="32">
        <v>556.51358256416665</v>
      </c>
      <c r="CW22" s="32">
        <v>561.86327075166673</v>
      </c>
      <c r="CX22" s="32">
        <v>566.22833043083335</v>
      </c>
      <c r="CY22" s="32">
        <v>571.92188215750002</v>
      </c>
      <c r="CZ22" s="32">
        <v>578.35903737000001</v>
      </c>
      <c r="DA22" s="32">
        <v>578.29575779166669</v>
      </c>
      <c r="DB22" s="32">
        <v>577.38132782000002</v>
      </c>
      <c r="DC22" s="32">
        <v>576.95438430000002</v>
      </c>
      <c r="DD22" s="32">
        <v>567.18270135</v>
      </c>
      <c r="DE22" s="32">
        <v>566.47506132000001</v>
      </c>
      <c r="DF22" s="32">
        <v>567.20876854999995</v>
      </c>
      <c r="DG22" s="32">
        <v>562.35833322999997</v>
      </c>
      <c r="DH22" s="32">
        <v>555.87876365</v>
      </c>
      <c r="DI22" s="32">
        <v>563.94761320999999</v>
      </c>
      <c r="DJ22" s="32">
        <v>567.79772574000003</v>
      </c>
      <c r="DK22" s="32">
        <v>569.28439800000001</v>
      </c>
      <c r="DL22" s="32">
        <v>579.17037497000001</v>
      </c>
      <c r="DM22" s="32">
        <v>583.49741492999999</v>
      </c>
      <c r="DN22" s="32">
        <v>587.03877007000006</v>
      </c>
    </row>
    <row r="23" spans="1:118" s="32" customFormat="1" ht="12" x14ac:dyDescent="0.2">
      <c r="A23" s="198" t="s">
        <v>9</v>
      </c>
      <c r="B23" s="199">
        <v>4.6214273384999993</v>
      </c>
      <c r="C23" s="199">
        <v>4.5288958878333334</v>
      </c>
      <c r="D23" s="199">
        <v>4.2636597704999994</v>
      </c>
      <c r="E23" s="199">
        <v>3.9895794040000001</v>
      </c>
      <c r="F23" s="199">
        <v>3.6603868144166665</v>
      </c>
      <c r="G23" s="199">
        <v>3.8272512147499995</v>
      </c>
      <c r="H23" s="199">
        <v>3.4797785505833336</v>
      </c>
      <c r="I23" s="199">
        <v>3.751356754333333</v>
      </c>
      <c r="J23" s="199">
        <v>4.8031507715000004</v>
      </c>
      <c r="K23" s="199">
        <v>4.6493614441666669</v>
      </c>
      <c r="L23" s="199">
        <v>4.7861316250833328</v>
      </c>
      <c r="M23" s="199">
        <v>5.1817947190833333</v>
      </c>
      <c r="N23" s="199">
        <v>4.755548979166667</v>
      </c>
      <c r="O23" s="199">
        <v>4.755548979166667</v>
      </c>
      <c r="P23" s="199">
        <v>4.7100454054999998</v>
      </c>
      <c r="Q23" s="199">
        <v>4.6245357092499999</v>
      </c>
      <c r="R23" s="199">
        <v>4.5341502165833338</v>
      </c>
      <c r="S23" s="199">
        <v>4.4851406880833329</v>
      </c>
      <c r="T23" s="199">
        <v>5.0999914534999995</v>
      </c>
      <c r="U23" s="199">
        <v>4.944082005916667</v>
      </c>
      <c r="V23" s="199">
        <v>3.6023188307500003</v>
      </c>
      <c r="W23" s="199">
        <v>4.3134450434166665</v>
      </c>
      <c r="X23" s="199">
        <v>3.7508243765000002</v>
      </c>
      <c r="Y23" s="199">
        <v>3.2008553875833332</v>
      </c>
      <c r="Z23" s="199">
        <v>3.4435429609999999</v>
      </c>
      <c r="AA23" s="199">
        <v>3.4435429609999999</v>
      </c>
      <c r="AB23" s="199">
        <v>3.5863565122499996</v>
      </c>
      <c r="AC23" s="199">
        <v>3.3887745784166667</v>
      </c>
      <c r="AD23" s="199">
        <v>3.6635030235000001</v>
      </c>
      <c r="AE23" s="199">
        <v>3.7414140233333337</v>
      </c>
      <c r="AF23" s="199">
        <v>3.3472397945833339</v>
      </c>
      <c r="AG23" s="199">
        <v>3.6500434436666667</v>
      </c>
      <c r="AH23" s="199">
        <v>4.0576434889166668</v>
      </c>
      <c r="AI23" s="199">
        <v>3.4169320501666669</v>
      </c>
      <c r="AJ23" s="199">
        <v>3.8739059922499997</v>
      </c>
      <c r="AK23" s="199">
        <v>4.169851854</v>
      </c>
      <c r="AL23" s="199">
        <v>3.9502260655000003</v>
      </c>
      <c r="AM23" s="199">
        <v>4.0137412185000008</v>
      </c>
      <c r="AN23" s="199">
        <v>3.9503128748333336</v>
      </c>
      <c r="AO23" s="199">
        <v>3.9833310768333337</v>
      </c>
      <c r="AP23" s="199">
        <v>3.3967547164166674</v>
      </c>
      <c r="AQ23" s="199">
        <v>3.3167091323333331</v>
      </c>
      <c r="AR23" s="199">
        <v>3.0483865128333338</v>
      </c>
      <c r="AS23" s="199">
        <v>2.9433405793333329</v>
      </c>
      <c r="AT23" s="199">
        <v>2.8178058623333335</v>
      </c>
      <c r="AU23" s="199">
        <v>3.2265938386666666</v>
      </c>
      <c r="AV23" s="199">
        <v>2.8833170250000002</v>
      </c>
      <c r="AW23" s="199">
        <v>3.0185772584166664</v>
      </c>
      <c r="AX23" s="199">
        <v>3.0142612203333337</v>
      </c>
      <c r="AY23" s="199">
        <v>2.9507460673333341</v>
      </c>
      <c r="AZ23" s="199">
        <v>3.0870585247500002</v>
      </c>
      <c r="BA23" s="199">
        <v>3.277337181727273</v>
      </c>
      <c r="BB23" s="199">
        <v>3.5064635202000005</v>
      </c>
      <c r="BC23" s="199">
        <v>3.5269912783333326</v>
      </c>
      <c r="BD23" s="199">
        <v>3.9678651881249993</v>
      </c>
      <c r="BE23" s="199">
        <v>3.6298759097142859</v>
      </c>
      <c r="BF23" s="199">
        <v>3.1463353469999999</v>
      </c>
      <c r="BG23" s="199">
        <v>2.1998992745714285</v>
      </c>
      <c r="BH23" s="199">
        <v>3.3074006455714291</v>
      </c>
      <c r="BI23" s="199">
        <v>2.5681901967142857</v>
      </c>
      <c r="BJ23" s="199">
        <v>2.2713160337142857</v>
      </c>
      <c r="BK23" s="199">
        <v>12.161675399</v>
      </c>
      <c r="BL23" s="199">
        <v>21.583576619857144</v>
      </c>
      <c r="BM23" s="199">
        <v>23.379496952375</v>
      </c>
      <c r="BN23" s="199">
        <v>22.544757813111111</v>
      </c>
      <c r="BO23" s="199">
        <v>22.319629683700001</v>
      </c>
      <c r="BP23" s="199">
        <v>20.350528366727271</v>
      </c>
      <c r="BQ23" s="199">
        <v>18.654651002833333</v>
      </c>
      <c r="BR23" s="199">
        <v>18.692521782416666</v>
      </c>
      <c r="BS23" s="199">
        <v>18.692521782416666</v>
      </c>
      <c r="BT23" s="199">
        <v>17.90714614216667</v>
      </c>
      <c r="BU23" s="199">
        <v>17.921929440750002</v>
      </c>
      <c r="BV23" s="199">
        <v>17.97216283691667</v>
      </c>
      <c r="BW23" s="199">
        <v>12.2027865405</v>
      </c>
      <c r="BX23" s="199">
        <v>6.4728492533333331</v>
      </c>
      <c r="BY23" s="199">
        <v>3.4769376466666668</v>
      </c>
      <c r="BZ23" s="199">
        <v>2.3265320165833332</v>
      </c>
      <c r="CA23" s="199">
        <v>0.98233832799999998</v>
      </c>
      <c r="CB23" s="199">
        <v>1.3676174098333334</v>
      </c>
      <c r="CC23" s="199">
        <v>1.8073958109999999</v>
      </c>
      <c r="CD23" s="199">
        <v>2.6565414515833332</v>
      </c>
      <c r="CE23" s="199">
        <v>3.08457944925</v>
      </c>
      <c r="CF23" s="199">
        <v>4.5478369591666663</v>
      </c>
      <c r="CG23" s="199">
        <v>4.8531340608333329</v>
      </c>
      <c r="CH23" s="199">
        <v>4.9773541882499996</v>
      </c>
      <c r="CI23" s="199">
        <v>4.9773541882499996</v>
      </c>
      <c r="CJ23" s="199">
        <v>4.7877168357499995</v>
      </c>
      <c r="CK23" s="199">
        <v>5.9297361957499994</v>
      </c>
      <c r="CL23" s="199">
        <v>5.8411644261666673</v>
      </c>
      <c r="CM23" s="199">
        <v>6.584052275416667</v>
      </c>
      <c r="CN23" s="199">
        <v>6.1438135938333334</v>
      </c>
      <c r="CO23" s="199">
        <v>5.9953609364166667</v>
      </c>
      <c r="CP23" s="199">
        <v>5.4572886052500005</v>
      </c>
      <c r="CQ23" s="199">
        <v>5.3882681801666665</v>
      </c>
      <c r="CR23" s="199">
        <v>3.8089175516666671</v>
      </c>
      <c r="CS23" s="199">
        <v>3.6407245214166668</v>
      </c>
      <c r="CT23" s="199">
        <v>3.7302632760000001</v>
      </c>
      <c r="CU23" s="199">
        <v>3.7302632760000001</v>
      </c>
      <c r="CV23" s="199">
        <v>3.7302632760000001</v>
      </c>
      <c r="CW23" s="199">
        <v>3.4090942959166664</v>
      </c>
      <c r="CX23" s="199">
        <v>3.9711425787499999</v>
      </c>
      <c r="CY23" s="199">
        <v>3.2348479802500001</v>
      </c>
      <c r="CZ23" s="199">
        <v>4.6872541177500002</v>
      </c>
      <c r="DA23" s="199">
        <v>4.9875934904166668</v>
      </c>
      <c r="DB23" s="199">
        <v>4.7275125600000001</v>
      </c>
      <c r="DC23" s="199">
        <v>4.5644030410000003</v>
      </c>
      <c r="DD23" s="199">
        <v>4.8930683970000004</v>
      </c>
      <c r="DE23" s="199">
        <v>5.2529156739999996</v>
      </c>
      <c r="DF23" s="199">
        <v>5.0110283369999999</v>
      </c>
      <c r="DG23" s="199">
        <v>5.0110283369999999</v>
      </c>
      <c r="DH23" s="199">
        <v>5.1625091200000002</v>
      </c>
      <c r="DI23" s="199">
        <v>4.7143207780000003</v>
      </c>
      <c r="DJ23" s="199">
        <v>4.3663862099999999</v>
      </c>
      <c r="DK23" s="199">
        <v>4.0128636049999997</v>
      </c>
      <c r="DL23" s="199">
        <v>2.9239248029999998</v>
      </c>
      <c r="DM23" s="199">
        <v>2.6895604519999998</v>
      </c>
      <c r="DN23" s="199">
        <v>2.8125581780000002</v>
      </c>
    </row>
    <row r="24" spans="1:118" s="32" customFormat="1" ht="12" x14ac:dyDescent="0.2"/>
    <row r="25" spans="1:118" ht="17.25" x14ac:dyDescent="0.3">
      <c r="A25" s="169" t="s">
        <v>281</v>
      </c>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38"/>
      <c r="CH25" s="14"/>
      <c r="CI25" s="14"/>
      <c r="CJ25" s="14"/>
      <c r="CK25" s="14"/>
      <c r="CL25" s="14"/>
      <c r="CM25" s="14"/>
      <c r="CN25" s="14"/>
      <c r="CO25" s="14"/>
      <c r="CP25" s="14"/>
      <c r="CQ25" s="14"/>
      <c r="CR25" s="14"/>
      <c r="CS25" s="14"/>
      <c r="CT25" s="14"/>
      <c r="CU25" s="14"/>
      <c r="CV25" s="14"/>
      <c r="CW25" s="14"/>
    </row>
    <row r="26" spans="1:118" s="56" customFormat="1" ht="17.25" x14ac:dyDescent="0.3">
      <c r="A26" s="254" t="s">
        <v>1</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c r="AA26" s="133"/>
      <c r="AB26" s="133"/>
      <c r="AC26" s="133"/>
      <c r="AD26" s="133"/>
      <c r="AE26" s="133"/>
      <c r="AF26" s="133"/>
      <c r="AG26" s="133"/>
      <c r="AH26" s="133"/>
      <c r="AI26" s="133"/>
      <c r="AJ26" s="133"/>
      <c r="AK26" s="133"/>
      <c r="AL26" s="133"/>
      <c r="AM26" s="133"/>
      <c r="AN26" s="133"/>
      <c r="AO26" s="133"/>
      <c r="AP26" s="133"/>
      <c r="AQ26" s="133"/>
      <c r="AR26" s="133"/>
      <c r="AS26" s="133"/>
      <c r="AT26" s="133"/>
      <c r="AU26" s="133"/>
      <c r="AV26" s="133"/>
      <c r="AW26" s="133"/>
      <c r="AX26" s="133"/>
      <c r="AY26" s="133"/>
      <c r="AZ26" s="133"/>
      <c r="BA26" s="133"/>
      <c r="BB26" s="133"/>
      <c r="BC26" s="133"/>
      <c r="BD26" s="133"/>
      <c r="BE26" s="133"/>
      <c r="BF26" s="133"/>
      <c r="BG26" s="133"/>
      <c r="BH26" s="133"/>
      <c r="BI26" s="133"/>
      <c r="BJ26" s="133"/>
      <c r="BK26" s="133"/>
      <c r="BL26" s="133"/>
      <c r="BM26" s="133"/>
      <c r="BN26" s="133"/>
      <c r="BO26" s="133"/>
      <c r="BP26" s="133"/>
      <c r="BQ26" s="133"/>
      <c r="BR26" s="133"/>
      <c r="BS26" s="133"/>
      <c r="BT26" s="133"/>
      <c r="BU26" s="133"/>
      <c r="BV26" s="134"/>
      <c r="BW26" s="134"/>
      <c r="BX26" s="134"/>
      <c r="BY26" s="134"/>
      <c r="BZ26" s="134"/>
      <c r="CA26" s="134"/>
      <c r="CB26" s="134"/>
      <c r="CC26" s="134"/>
      <c r="CD26" s="134"/>
      <c r="CE26" s="134"/>
      <c r="CF26" s="134"/>
      <c r="CG26" s="134"/>
      <c r="CH26" s="133"/>
      <c r="CI26" s="133"/>
      <c r="CJ26" s="133"/>
      <c r="CK26" s="133"/>
      <c r="CL26" s="133"/>
      <c r="CM26" s="133"/>
      <c r="CN26" s="133"/>
      <c r="CO26" s="133"/>
      <c r="CP26" s="133"/>
      <c r="CQ26" s="133"/>
      <c r="CR26" s="133"/>
      <c r="CS26" s="133"/>
      <c r="CT26" s="133"/>
      <c r="CU26" s="133"/>
      <c r="CV26" s="133"/>
      <c r="CW26" s="133"/>
      <c r="CX26" s="133"/>
      <c r="CY26" s="133"/>
      <c r="CZ26" s="133"/>
      <c r="DA26" s="133"/>
      <c r="DB26" s="133"/>
      <c r="DC26" s="133"/>
      <c r="DD26" s="133"/>
      <c r="DE26" s="133"/>
      <c r="DF26" s="133"/>
      <c r="DG26" s="133"/>
      <c r="DH26" s="133"/>
      <c r="DI26" s="133"/>
      <c r="DJ26" s="133"/>
      <c r="DK26" s="133"/>
      <c r="DL26" s="133"/>
      <c r="DM26" s="133"/>
      <c r="DN26" s="133"/>
    </row>
    <row r="27" spans="1:118" s="8" customFormat="1" ht="12.75" customHeight="1" x14ac:dyDescent="0.2">
      <c r="A27" s="255"/>
      <c r="B27" s="193" t="s">
        <v>125</v>
      </c>
      <c r="C27" s="193" t="s">
        <v>126</v>
      </c>
      <c r="D27" s="193" t="s">
        <v>127</v>
      </c>
      <c r="E27" s="193" t="s">
        <v>128</v>
      </c>
      <c r="F27" s="193" t="s">
        <v>129</v>
      </c>
      <c r="G27" s="193" t="s">
        <v>130</v>
      </c>
      <c r="H27" s="193" t="s">
        <v>131</v>
      </c>
      <c r="I27" s="193" t="s">
        <v>132</v>
      </c>
      <c r="J27" s="193" t="s">
        <v>133</v>
      </c>
      <c r="K27" s="193" t="s">
        <v>134</v>
      </c>
      <c r="L27" s="193" t="s">
        <v>135</v>
      </c>
      <c r="M27" s="193" t="s">
        <v>136</v>
      </c>
      <c r="N27" s="193" t="s">
        <v>137</v>
      </c>
      <c r="O27" s="193" t="s">
        <v>138</v>
      </c>
      <c r="P27" s="193" t="s">
        <v>139</v>
      </c>
      <c r="Q27" s="193" t="s">
        <v>140</v>
      </c>
      <c r="R27" s="193" t="s">
        <v>141</v>
      </c>
      <c r="S27" s="193" t="s">
        <v>142</v>
      </c>
      <c r="T27" s="193" t="s">
        <v>143</v>
      </c>
      <c r="U27" s="194" t="s">
        <v>144</v>
      </c>
      <c r="V27" s="194" t="s">
        <v>145</v>
      </c>
      <c r="W27" s="194" t="s">
        <v>146</v>
      </c>
      <c r="X27" s="194" t="s">
        <v>147</v>
      </c>
      <c r="Y27" s="194" t="s">
        <v>148</v>
      </c>
      <c r="Z27" s="193" t="s">
        <v>149</v>
      </c>
      <c r="AA27" s="193" t="s">
        <v>150</v>
      </c>
      <c r="AB27" s="193" t="s">
        <v>151</v>
      </c>
      <c r="AC27" s="193" t="s">
        <v>152</v>
      </c>
      <c r="AD27" s="193" t="s">
        <v>153</v>
      </c>
      <c r="AE27" s="193" t="s">
        <v>154</v>
      </c>
      <c r="AF27" s="193" t="s">
        <v>155</v>
      </c>
      <c r="AG27" s="193" t="s">
        <v>156</v>
      </c>
      <c r="AH27" s="193" t="s">
        <v>157</v>
      </c>
      <c r="AI27" s="193" t="s">
        <v>158</v>
      </c>
      <c r="AJ27" s="193" t="s">
        <v>159</v>
      </c>
      <c r="AK27" s="193" t="s">
        <v>160</v>
      </c>
      <c r="AL27" s="193" t="s">
        <v>161</v>
      </c>
      <c r="AM27" s="193" t="s">
        <v>162</v>
      </c>
      <c r="AN27" s="193" t="s">
        <v>163</v>
      </c>
      <c r="AO27" s="193" t="s">
        <v>164</v>
      </c>
      <c r="AP27" s="193" t="s">
        <v>165</v>
      </c>
      <c r="AQ27" s="193" t="s">
        <v>166</v>
      </c>
      <c r="AR27" s="193" t="s">
        <v>167</v>
      </c>
      <c r="AS27" s="193" t="s">
        <v>168</v>
      </c>
      <c r="AT27" s="193" t="s">
        <v>169</v>
      </c>
      <c r="AU27" s="193" t="s">
        <v>170</v>
      </c>
      <c r="AV27" s="193" t="s">
        <v>171</v>
      </c>
      <c r="AW27" s="193" t="s">
        <v>172</v>
      </c>
      <c r="AX27" s="193" t="s">
        <v>173</v>
      </c>
      <c r="AY27" s="193" t="s">
        <v>174</v>
      </c>
      <c r="AZ27" s="193" t="s">
        <v>175</v>
      </c>
      <c r="BA27" s="193" t="s">
        <v>194</v>
      </c>
      <c r="BB27" s="193" t="s">
        <v>195</v>
      </c>
      <c r="BC27" s="193" t="s">
        <v>196</v>
      </c>
      <c r="BD27" s="193" t="s">
        <v>197</v>
      </c>
      <c r="BE27" s="193" t="s">
        <v>199</v>
      </c>
      <c r="BF27" s="193" t="s">
        <v>200</v>
      </c>
      <c r="BG27" s="193" t="s">
        <v>201</v>
      </c>
      <c r="BH27" s="193" t="s">
        <v>202</v>
      </c>
      <c r="BI27" s="193" t="s">
        <v>203</v>
      </c>
      <c r="BJ27" s="193" t="s">
        <v>198</v>
      </c>
      <c r="BK27" s="193" t="s">
        <v>211</v>
      </c>
      <c r="BL27" s="193" t="s">
        <v>212</v>
      </c>
      <c r="BM27" s="195" t="s">
        <v>213</v>
      </c>
      <c r="BN27" s="195" t="s">
        <v>214</v>
      </c>
      <c r="BO27" s="195" t="s">
        <v>215</v>
      </c>
      <c r="BP27" s="195" t="s">
        <v>216</v>
      </c>
      <c r="BQ27" s="195" t="s">
        <v>176</v>
      </c>
      <c r="BR27" s="195" t="s">
        <v>177</v>
      </c>
      <c r="BS27" s="195" t="s">
        <v>178</v>
      </c>
      <c r="BT27" s="195" t="s">
        <v>179</v>
      </c>
      <c r="BU27" s="195" t="s">
        <v>329</v>
      </c>
      <c r="BV27" s="193" t="s">
        <v>96</v>
      </c>
      <c r="BW27" s="193" t="s">
        <v>97</v>
      </c>
      <c r="BX27" s="193" t="s">
        <v>98</v>
      </c>
      <c r="BY27" s="193" t="s">
        <v>99</v>
      </c>
      <c r="BZ27" s="193" t="s">
        <v>100</v>
      </c>
      <c r="CA27" s="193" t="s">
        <v>101</v>
      </c>
      <c r="CB27" s="193" t="s">
        <v>102</v>
      </c>
      <c r="CC27" s="193" t="s">
        <v>103</v>
      </c>
      <c r="CD27" s="193" t="s">
        <v>104</v>
      </c>
      <c r="CE27" s="193" t="s">
        <v>105</v>
      </c>
      <c r="CF27" s="193" t="s">
        <v>106</v>
      </c>
      <c r="CG27" s="193" t="s">
        <v>107</v>
      </c>
      <c r="CH27" s="193" t="s">
        <v>108</v>
      </c>
      <c r="CI27" s="193" t="s">
        <v>109</v>
      </c>
      <c r="CJ27" s="193" t="s">
        <v>110</v>
      </c>
      <c r="CK27" s="193" t="s">
        <v>111</v>
      </c>
      <c r="CL27" s="193" t="s">
        <v>112</v>
      </c>
      <c r="CM27" s="193" t="s">
        <v>113</v>
      </c>
      <c r="CN27" s="193" t="s">
        <v>114</v>
      </c>
      <c r="CO27" s="194" t="s">
        <v>115</v>
      </c>
      <c r="CP27" s="194" t="s">
        <v>116</v>
      </c>
      <c r="CQ27" s="194" t="s">
        <v>117</v>
      </c>
      <c r="CR27" s="194" t="s">
        <v>118</v>
      </c>
      <c r="CS27" s="194" t="s">
        <v>119</v>
      </c>
      <c r="CT27" s="194" t="s">
        <v>210</v>
      </c>
      <c r="CU27" s="194" t="s">
        <v>120</v>
      </c>
      <c r="CV27" s="194" t="s">
        <v>121</v>
      </c>
      <c r="CW27" s="193" t="s">
        <v>122</v>
      </c>
      <c r="CX27" s="193" t="s">
        <v>123</v>
      </c>
      <c r="CY27" s="194" t="s">
        <v>124</v>
      </c>
      <c r="CZ27" s="194" t="s">
        <v>208</v>
      </c>
      <c r="DA27" s="194" t="s">
        <v>209</v>
      </c>
      <c r="DB27" s="194" t="s">
        <v>261</v>
      </c>
      <c r="DC27" s="194" t="s">
        <v>283</v>
      </c>
      <c r="DD27" s="194" t="s">
        <v>326</v>
      </c>
      <c r="DE27" s="194" t="s">
        <v>327</v>
      </c>
      <c r="DF27" s="194" t="s">
        <v>330</v>
      </c>
      <c r="DG27" s="194" t="s">
        <v>331</v>
      </c>
      <c r="DH27" s="194" t="s">
        <v>334</v>
      </c>
      <c r="DI27" s="193" t="s">
        <v>335</v>
      </c>
      <c r="DJ27" s="200" t="s">
        <v>336</v>
      </c>
      <c r="DK27" s="200" t="s">
        <v>337</v>
      </c>
      <c r="DL27" s="200" t="s">
        <v>338</v>
      </c>
      <c r="DM27" s="200" t="s">
        <v>340</v>
      </c>
      <c r="DN27" s="200" t="s">
        <v>341</v>
      </c>
    </row>
    <row r="28" spans="1:118" s="6" customFormat="1" ht="10.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96"/>
      <c r="CY28" s="196"/>
      <c r="CZ28" s="196"/>
      <c r="DA28" s="196"/>
      <c r="DB28" s="196"/>
      <c r="DC28" s="196"/>
      <c r="DD28" s="196"/>
      <c r="DE28" s="196"/>
      <c r="DF28" s="196"/>
      <c r="DG28" s="196"/>
      <c r="DH28" s="196"/>
      <c r="DI28" s="196"/>
      <c r="DJ28" s="196"/>
      <c r="DK28" s="196"/>
      <c r="DL28" s="196"/>
      <c r="DM28" s="196"/>
      <c r="DN28" s="196"/>
    </row>
    <row r="29" spans="1:118" s="7" customFormat="1" ht="12" x14ac:dyDescent="0.2">
      <c r="A29" s="197" t="s">
        <v>257</v>
      </c>
      <c r="B29" s="126">
        <v>880.2375362966668</v>
      </c>
      <c r="C29" s="126">
        <v>857.24344326666676</v>
      </c>
      <c r="D29" s="126">
        <v>855.07709764416666</v>
      </c>
      <c r="E29" s="126">
        <v>870.01780012749987</v>
      </c>
      <c r="F29" s="126">
        <v>874.00596422750004</v>
      </c>
      <c r="G29" s="126">
        <v>883.38231674416659</v>
      </c>
      <c r="H29" s="126">
        <v>900.19560629249997</v>
      </c>
      <c r="I29" s="126">
        <v>904.00295340000002</v>
      </c>
      <c r="J29" s="126">
        <v>928.89450529333328</v>
      </c>
      <c r="K29" s="126">
        <v>936.22760544999994</v>
      </c>
      <c r="L29" s="126">
        <v>941.05032667249998</v>
      </c>
      <c r="M29" s="126">
        <v>954.29799056416675</v>
      </c>
      <c r="N29" s="126">
        <v>959.22305609499983</v>
      </c>
      <c r="O29" s="126">
        <v>989.47927300250001</v>
      </c>
      <c r="P29" s="126">
        <v>997.7543438033332</v>
      </c>
      <c r="Q29" s="126">
        <v>997.32836195333311</v>
      </c>
      <c r="R29" s="126">
        <v>995.23544147833343</v>
      </c>
      <c r="S29" s="126">
        <v>990.84189637833333</v>
      </c>
      <c r="T29" s="126">
        <v>985.55115875666672</v>
      </c>
      <c r="U29" s="126">
        <v>1000.4340322049999</v>
      </c>
      <c r="V29" s="126">
        <v>987.17559686499999</v>
      </c>
      <c r="W29" s="126">
        <v>983.6447565141666</v>
      </c>
      <c r="X29" s="126">
        <v>991.71090463416658</v>
      </c>
      <c r="Y29" s="126">
        <v>990.67067562583316</v>
      </c>
      <c r="Z29" s="126">
        <v>982.83429060916649</v>
      </c>
      <c r="AA29" s="126">
        <v>980.07033455666635</v>
      </c>
      <c r="AB29" s="126">
        <v>972.68426015499972</v>
      </c>
      <c r="AC29" s="126">
        <v>964.81382337999969</v>
      </c>
      <c r="AD29" s="126">
        <v>973.36017873000003</v>
      </c>
      <c r="AE29" s="126">
        <v>979.4308288716669</v>
      </c>
      <c r="AF29" s="126">
        <v>975.69722628166676</v>
      </c>
      <c r="AG29" s="126">
        <v>982.85607688166658</v>
      </c>
      <c r="AH29" s="126">
        <v>992.30873074583315</v>
      </c>
      <c r="AI29" s="126">
        <v>991.74751323833323</v>
      </c>
      <c r="AJ29" s="126">
        <v>987.6338623874999</v>
      </c>
      <c r="AK29" s="126">
        <v>974.73638874583321</v>
      </c>
      <c r="AL29" s="126">
        <v>979.96493700333315</v>
      </c>
      <c r="AM29" s="126">
        <v>975.74287275833319</v>
      </c>
      <c r="AN29" s="126">
        <v>988.89640996333321</v>
      </c>
      <c r="AO29" s="126">
        <v>973.45994667499997</v>
      </c>
      <c r="AP29" s="126">
        <v>959.46693917499999</v>
      </c>
      <c r="AQ29" s="126">
        <v>946.15192599</v>
      </c>
      <c r="AR29" s="126">
        <v>933.06459603749988</v>
      </c>
      <c r="AS29" s="126">
        <v>912.44037052499982</v>
      </c>
      <c r="AT29" s="126">
        <v>900.90132330749987</v>
      </c>
      <c r="AU29" s="126">
        <v>902.92088875583329</v>
      </c>
      <c r="AV29" s="126">
        <v>896.71959200333333</v>
      </c>
      <c r="AW29" s="126">
        <v>904.76083435333339</v>
      </c>
      <c r="AX29" s="126">
        <v>896.38574179500017</v>
      </c>
      <c r="AY29" s="126">
        <v>892.01315572750002</v>
      </c>
      <c r="AZ29" s="126">
        <v>889.58107556333334</v>
      </c>
      <c r="BA29" s="126">
        <v>889.00370162000002</v>
      </c>
      <c r="BB29" s="126">
        <v>844.48317222200001</v>
      </c>
      <c r="BC29" s="126">
        <v>828.84829080444433</v>
      </c>
      <c r="BD29" s="126">
        <v>834.03986137624997</v>
      </c>
      <c r="BE29" s="126">
        <v>831.86025937999989</v>
      </c>
      <c r="BF29" s="126">
        <v>843.71698457428568</v>
      </c>
      <c r="BG29" s="126">
        <v>825.84116642857134</v>
      </c>
      <c r="BH29" s="126">
        <v>833.52504997857147</v>
      </c>
      <c r="BI29" s="126">
        <v>835.89454433571439</v>
      </c>
      <c r="BJ29" s="126">
        <v>851.37241299428581</v>
      </c>
      <c r="BK29" s="126">
        <v>868.59154905714274</v>
      </c>
      <c r="BL29" s="126">
        <v>888.88015124857145</v>
      </c>
      <c r="BM29" s="126">
        <v>911.0937456675</v>
      </c>
      <c r="BN29" s="126">
        <v>917.29098387222211</v>
      </c>
      <c r="BO29" s="126">
        <v>908.17235094699993</v>
      </c>
      <c r="BP29" s="126">
        <v>925.63154291545459</v>
      </c>
      <c r="BQ29" s="126">
        <v>950.47841336416661</v>
      </c>
      <c r="BR29" s="126">
        <v>980.9609873666667</v>
      </c>
      <c r="BS29" s="126">
        <v>1018.8539217533333</v>
      </c>
      <c r="BT29" s="126">
        <v>1018.1584951216669</v>
      </c>
      <c r="BU29" s="126">
        <v>1022.8608281883335</v>
      </c>
      <c r="BV29" s="126">
        <v>1043.9767151925</v>
      </c>
      <c r="BW29" s="126">
        <v>1034.4016644183334</v>
      </c>
      <c r="BX29" s="126">
        <v>1019.7760889166667</v>
      </c>
      <c r="BY29" s="126">
        <v>1012.1967339908334</v>
      </c>
      <c r="BZ29" s="126">
        <v>1011.9180949616667</v>
      </c>
      <c r="CA29" s="126">
        <v>1016.7934537708335</v>
      </c>
      <c r="CB29" s="126">
        <v>1019.2109652208334</v>
      </c>
      <c r="CC29" s="126">
        <v>1026.8221995624999</v>
      </c>
      <c r="CD29" s="126">
        <v>1033.5054977458333</v>
      </c>
      <c r="CE29" s="126">
        <v>1047.8759410458333</v>
      </c>
      <c r="CF29" s="126">
        <v>1054.1927312824998</v>
      </c>
      <c r="CG29" s="126">
        <v>1054.6938679908333</v>
      </c>
      <c r="CH29" s="126">
        <v>1053.4367925491665</v>
      </c>
      <c r="CI29" s="126">
        <v>1067.3744153383334</v>
      </c>
      <c r="CJ29" s="126">
        <v>1075.4715352150001</v>
      </c>
      <c r="CK29" s="126">
        <v>1082.8138198325</v>
      </c>
      <c r="CL29" s="126">
        <v>1101.8449049608334</v>
      </c>
      <c r="CM29" s="126">
        <v>1112.079703225</v>
      </c>
      <c r="CN29" s="126">
        <v>1111.5037232833333</v>
      </c>
      <c r="CO29" s="126">
        <v>1111.9644309750001</v>
      </c>
      <c r="CP29" s="126">
        <v>1112.1944536666667</v>
      </c>
      <c r="CQ29" s="126">
        <v>1093.0678432749999</v>
      </c>
      <c r="CR29" s="126">
        <v>1081.270036205</v>
      </c>
      <c r="CS29" s="126">
        <v>1087.5663057883332</v>
      </c>
      <c r="CT29" s="126">
        <v>1096.8568760383332</v>
      </c>
      <c r="CU29" s="126">
        <v>1102.0738163850001</v>
      </c>
      <c r="CV29" s="126">
        <v>1100.4878584958333</v>
      </c>
      <c r="CW29" s="126">
        <v>1117.6062242791666</v>
      </c>
      <c r="CX29" s="126">
        <v>1109.4437144291667</v>
      </c>
      <c r="CY29" s="126">
        <v>1102.4521573258335</v>
      </c>
      <c r="CZ29" s="126">
        <v>1114.4979297841667</v>
      </c>
      <c r="DA29" s="126">
        <v>1114.7992927008333</v>
      </c>
      <c r="DB29" s="126">
        <v>1112.2155969</v>
      </c>
      <c r="DC29" s="126">
        <v>1114.897254</v>
      </c>
      <c r="DD29" s="126">
        <v>1126.3130939</v>
      </c>
      <c r="DE29" s="126">
        <v>1123.1905457</v>
      </c>
      <c r="DF29" s="126">
        <v>1132.0093046</v>
      </c>
      <c r="DG29" s="126">
        <v>1136.4447498</v>
      </c>
      <c r="DH29" s="126">
        <v>1157.0402779999999</v>
      </c>
      <c r="DI29" s="126">
        <v>1159.6795257000001</v>
      </c>
      <c r="DJ29" s="126">
        <v>1177.9136278000001</v>
      </c>
      <c r="DK29" s="126">
        <v>1191.9471049000001</v>
      </c>
      <c r="DL29" s="126">
        <v>1183.8800627999999</v>
      </c>
      <c r="DM29" s="126">
        <v>1190.1624155</v>
      </c>
      <c r="DN29" s="126">
        <v>1193.0219016999999</v>
      </c>
    </row>
    <row r="30" spans="1:118" s="7" customFormat="1" ht="12" x14ac:dyDescent="0.2">
      <c r="A30" s="127" t="s">
        <v>21</v>
      </c>
      <c r="B30" s="32">
        <v>134.00749007508333</v>
      </c>
      <c r="C30" s="32">
        <v>128.21541176525002</v>
      </c>
      <c r="D30" s="32">
        <v>129.16007621608335</v>
      </c>
      <c r="E30" s="32">
        <v>131.09474190275003</v>
      </c>
      <c r="F30" s="32">
        <v>132.06270012358334</v>
      </c>
      <c r="G30" s="32">
        <v>131.03633153275001</v>
      </c>
      <c r="H30" s="32">
        <v>134.55298733808331</v>
      </c>
      <c r="I30" s="32">
        <v>135.60479785891667</v>
      </c>
      <c r="J30" s="32">
        <v>137.19408613358334</v>
      </c>
      <c r="K30" s="32">
        <v>133.73633984766664</v>
      </c>
      <c r="L30" s="32">
        <v>133.93490917849999</v>
      </c>
      <c r="M30" s="32">
        <v>135.26737968433332</v>
      </c>
      <c r="N30" s="32">
        <v>140.88668947766666</v>
      </c>
      <c r="O30" s="32">
        <v>145.67071862916666</v>
      </c>
      <c r="P30" s="32">
        <v>146.25172249166664</v>
      </c>
      <c r="Q30" s="32">
        <v>150.88664888666668</v>
      </c>
      <c r="R30" s="32">
        <v>154.69332859583335</v>
      </c>
      <c r="S30" s="32">
        <v>155.2812776275</v>
      </c>
      <c r="T30" s="32">
        <v>155.34938576583332</v>
      </c>
      <c r="U30" s="32">
        <v>156.87011434249999</v>
      </c>
      <c r="V30" s="32">
        <v>155.70610572283331</v>
      </c>
      <c r="W30" s="32">
        <v>156.94441111124999</v>
      </c>
      <c r="X30" s="32">
        <v>157.46382986875</v>
      </c>
      <c r="Y30" s="32">
        <v>156.44252150208331</v>
      </c>
      <c r="Z30" s="32">
        <v>153.83843375541664</v>
      </c>
      <c r="AA30" s="32">
        <v>153.39591028458332</v>
      </c>
      <c r="AB30" s="32">
        <v>154.79956254791662</v>
      </c>
      <c r="AC30" s="32">
        <v>146.73891878208332</v>
      </c>
      <c r="AD30" s="32">
        <v>144.66652845374998</v>
      </c>
      <c r="AE30" s="32">
        <v>140.71910940791665</v>
      </c>
      <c r="AF30" s="32">
        <v>135.56792638616665</v>
      </c>
      <c r="AG30" s="32">
        <v>136.11979874699998</v>
      </c>
      <c r="AH30" s="32">
        <v>136.50858436966666</v>
      </c>
      <c r="AI30" s="32">
        <v>139.11088929633331</v>
      </c>
      <c r="AJ30" s="32">
        <v>136.60027145966666</v>
      </c>
      <c r="AK30" s="32">
        <v>134.27416215383334</v>
      </c>
      <c r="AL30" s="32">
        <v>134.88735184466668</v>
      </c>
      <c r="AM30" s="32">
        <v>131.24762201000001</v>
      </c>
      <c r="AN30" s="32">
        <v>127.64995626916668</v>
      </c>
      <c r="AO30" s="32">
        <v>130.84749262583333</v>
      </c>
      <c r="AP30" s="32">
        <v>129.50251958083331</v>
      </c>
      <c r="AQ30" s="32">
        <v>130.29360497833332</v>
      </c>
      <c r="AR30" s="32">
        <v>128.33300619283332</v>
      </c>
      <c r="AS30" s="32">
        <v>128.75484038033335</v>
      </c>
      <c r="AT30" s="32">
        <v>128.73516417499999</v>
      </c>
      <c r="AU30" s="32">
        <v>126.99371739999999</v>
      </c>
      <c r="AV30" s="32">
        <v>128.33180838833337</v>
      </c>
      <c r="AW30" s="32">
        <v>128.45493055333336</v>
      </c>
      <c r="AX30" s="32">
        <v>125.9430419816667</v>
      </c>
      <c r="AY30" s="32">
        <v>129.26026165383334</v>
      </c>
      <c r="AZ30" s="32">
        <v>136.77799283883334</v>
      </c>
      <c r="BA30" s="32">
        <v>136.39849874236364</v>
      </c>
      <c r="BB30" s="32">
        <v>129.42289743059999</v>
      </c>
      <c r="BC30" s="32">
        <v>129.86056511733332</v>
      </c>
      <c r="BD30" s="32">
        <v>139.30143050162499</v>
      </c>
      <c r="BE30" s="32">
        <v>130.21733677614284</v>
      </c>
      <c r="BF30" s="32">
        <v>132.05960196714284</v>
      </c>
      <c r="BG30" s="32">
        <v>129.85063691499997</v>
      </c>
      <c r="BH30" s="32">
        <v>127.42565682499999</v>
      </c>
      <c r="BI30" s="32">
        <v>125.22993947471427</v>
      </c>
      <c r="BJ30" s="32">
        <v>132.32783264900002</v>
      </c>
      <c r="BK30" s="32">
        <v>124.8798261574286</v>
      </c>
      <c r="BL30" s="32">
        <v>107.20093938457141</v>
      </c>
      <c r="BM30" s="32">
        <v>108.59168682274999</v>
      </c>
      <c r="BN30" s="32">
        <v>110.35496516133333</v>
      </c>
      <c r="BO30" s="32">
        <v>110.19451272320001</v>
      </c>
      <c r="BP30" s="32">
        <v>113.21395395563637</v>
      </c>
      <c r="BQ30" s="32">
        <v>116.89118247516667</v>
      </c>
      <c r="BR30" s="32">
        <v>122.08515031516667</v>
      </c>
      <c r="BS30" s="32">
        <v>136.63754524224998</v>
      </c>
      <c r="BT30" s="32">
        <v>136.06747853058334</v>
      </c>
      <c r="BU30" s="32">
        <v>138.36100895741666</v>
      </c>
      <c r="BV30" s="32">
        <v>139.40912431908336</v>
      </c>
      <c r="BW30" s="32">
        <v>144.03730913000001</v>
      </c>
      <c r="BX30" s="32">
        <v>144.50543513999997</v>
      </c>
      <c r="BY30" s="32">
        <v>145.79077999833331</v>
      </c>
      <c r="BZ30" s="32">
        <v>145.81204336583332</v>
      </c>
      <c r="CA30" s="32">
        <v>149.94657609166663</v>
      </c>
      <c r="CB30" s="32">
        <v>150.12483230749999</v>
      </c>
      <c r="CC30" s="32">
        <v>152.09328491166664</v>
      </c>
      <c r="CD30" s="32">
        <v>152.91475060249996</v>
      </c>
      <c r="CE30" s="32">
        <v>148.28209514999998</v>
      </c>
      <c r="CF30" s="32">
        <v>156.82799276</v>
      </c>
      <c r="CG30" s="32">
        <v>161.26478253249999</v>
      </c>
      <c r="CH30" s="32">
        <v>167.1870366616667</v>
      </c>
      <c r="CI30" s="32">
        <v>170.96376230250004</v>
      </c>
      <c r="CJ30" s="32">
        <v>172.69794176833338</v>
      </c>
      <c r="CK30" s="32">
        <v>176.30606680416668</v>
      </c>
      <c r="CL30" s="32">
        <v>182.49342009583333</v>
      </c>
      <c r="CM30" s="32">
        <v>180.25031938500001</v>
      </c>
      <c r="CN30" s="32">
        <v>181.72533413166664</v>
      </c>
      <c r="CO30" s="32">
        <v>180.96240035416668</v>
      </c>
      <c r="CP30" s="32">
        <v>183.84631383416664</v>
      </c>
      <c r="CQ30" s="32">
        <v>184.42413218499999</v>
      </c>
      <c r="CR30" s="32">
        <v>178.98739804416667</v>
      </c>
      <c r="CS30" s="32">
        <v>176.46953682416665</v>
      </c>
      <c r="CT30" s="32">
        <v>170.94060227666668</v>
      </c>
      <c r="CU30" s="32">
        <v>167.50694827666666</v>
      </c>
      <c r="CV30" s="32">
        <v>170.96368672000003</v>
      </c>
      <c r="CW30" s="32">
        <v>169.92554957249999</v>
      </c>
      <c r="CX30" s="32">
        <v>166.27407819999999</v>
      </c>
      <c r="CY30" s="32">
        <v>172.45575185500002</v>
      </c>
      <c r="CZ30" s="32">
        <v>173.12424688249999</v>
      </c>
      <c r="DA30" s="32">
        <v>172.98200826583334</v>
      </c>
      <c r="DB30" s="32">
        <v>170.03392155</v>
      </c>
      <c r="DC30" s="32">
        <v>167.38018996</v>
      </c>
      <c r="DD30" s="32">
        <v>169.11345835</v>
      </c>
      <c r="DE30" s="32">
        <v>173.50860888</v>
      </c>
      <c r="DF30" s="32">
        <v>176.53067820000001</v>
      </c>
      <c r="DG30" s="32">
        <v>178.32158917999999</v>
      </c>
      <c r="DH30" s="32">
        <v>178.47372781999999</v>
      </c>
      <c r="DI30" s="32">
        <v>179.29741725</v>
      </c>
      <c r="DJ30" s="32">
        <v>181.57063237</v>
      </c>
      <c r="DK30" s="32">
        <v>183.41797316</v>
      </c>
      <c r="DL30" s="32">
        <v>189.14313769</v>
      </c>
      <c r="DM30" s="32">
        <v>193.67718434</v>
      </c>
      <c r="DN30" s="32">
        <v>195.360242</v>
      </c>
    </row>
    <row r="31" spans="1:118" s="7" customFormat="1" ht="12" x14ac:dyDescent="0.2">
      <c r="A31" s="197" t="s">
        <v>22</v>
      </c>
      <c r="B31" s="126">
        <v>17.310904346833333</v>
      </c>
      <c r="C31" s="126">
        <v>17.200212870750001</v>
      </c>
      <c r="D31" s="126">
        <v>18.074618653416668</v>
      </c>
      <c r="E31" s="126">
        <v>17.59071209675</v>
      </c>
      <c r="F31" s="126">
        <v>17.718675955916666</v>
      </c>
      <c r="G31" s="126">
        <v>17.144115648166668</v>
      </c>
      <c r="H31" s="126">
        <v>18.102984078000002</v>
      </c>
      <c r="I31" s="126">
        <v>17.807066093</v>
      </c>
      <c r="J31" s="126">
        <v>18.204318952249999</v>
      </c>
      <c r="K31" s="126">
        <v>17.832268389666666</v>
      </c>
      <c r="L31" s="126">
        <v>17.80977735108333</v>
      </c>
      <c r="M31" s="126">
        <v>16.868788892999998</v>
      </c>
      <c r="N31" s="126">
        <v>18.471483672583332</v>
      </c>
      <c r="O31" s="126">
        <v>18.901343961333332</v>
      </c>
      <c r="P31" s="126">
        <v>17.748276536583337</v>
      </c>
      <c r="Q31" s="126">
        <v>18.298557426083335</v>
      </c>
      <c r="R31" s="126">
        <v>18.067370094499999</v>
      </c>
      <c r="S31" s="126">
        <v>18.896181566416665</v>
      </c>
      <c r="T31" s="126">
        <v>18.392646336583329</v>
      </c>
      <c r="U31" s="126">
        <v>18.7561192175</v>
      </c>
      <c r="V31" s="126">
        <v>17.996480644083331</v>
      </c>
      <c r="W31" s="126">
        <v>17.999953420499999</v>
      </c>
      <c r="X31" s="126">
        <v>18.683411675583333</v>
      </c>
      <c r="Y31" s="126">
        <v>18.805609379416666</v>
      </c>
      <c r="Z31" s="126">
        <v>18.217203768916665</v>
      </c>
      <c r="AA31" s="126">
        <v>17.937816367583334</v>
      </c>
      <c r="AB31" s="126">
        <v>18.364378299416668</v>
      </c>
      <c r="AC31" s="126">
        <v>17.89906007275</v>
      </c>
      <c r="AD31" s="126">
        <v>18.123085002083332</v>
      </c>
      <c r="AE31" s="126">
        <v>17.960834905916666</v>
      </c>
      <c r="AF31" s="126">
        <v>18.127465306666668</v>
      </c>
      <c r="AG31" s="126">
        <v>19.361572654833335</v>
      </c>
      <c r="AH31" s="126">
        <v>20.148048289750001</v>
      </c>
      <c r="AI31" s="126">
        <v>20.460740548583335</v>
      </c>
      <c r="AJ31" s="126">
        <v>19.73165282575</v>
      </c>
      <c r="AK31" s="126">
        <v>20.253019556583332</v>
      </c>
      <c r="AL31" s="126">
        <v>19.443336692833331</v>
      </c>
      <c r="AM31" s="126">
        <v>20.315406670749997</v>
      </c>
      <c r="AN31" s="126">
        <v>21.624343620583332</v>
      </c>
      <c r="AO31" s="126">
        <v>21.137018287749999</v>
      </c>
      <c r="AP31" s="126">
        <v>21.8242841175</v>
      </c>
      <c r="AQ31" s="126">
        <v>22.314550444583336</v>
      </c>
      <c r="AR31" s="126">
        <v>21.553325096750001</v>
      </c>
      <c r="AS31" s="126">
        <v>19.691282048000001</v>
      </c>
      <c r="AT31" s="126">
        <v>18.977519126499999</v>
      </c>
      <c r="AU31" s="126">
        <v>18.602756694666667</v>
      </c>
      <c r="AV31" s="126">
        <v>18.323033983583333</v>
      </c>
      <c r="AW31" s="126">
        <v>17.393718561083332</v>
      </c>
      <c r="AX31" s="126">
        <v>17.110218159333332</v>
      </c>
      <c r="AY31" s="126">
        <v>16.565709102916667</v>
      </c>
      <c r="AZ31" s="126">
        <v>15.247183475833332</v>
      </c>
      <c r="BA31" s="126">
        <v>14.530804624363634</v>
      </c>
      <c r="BB31" s="126">
        <v>12.531505209700001</v>
      </c>
      <c r="BC31" s="126">
        <v>11.774069738999998</v>
      </c>
      <c r="BD31" s="126">
        <v>11.597589465125001</v>
      </c>
      <c r="BE31" s="126">
        <v>11.528509890714288</v>
      </c>
      <c r="BF31" s="126">
        <v>12.189138032142855</v>
      </c>
      <c r="BG31" s="126">
        <v>13.052631973428571</v>
      </c>
      <c r="BH31" s="126">
        <v>16.808966869571428</v>
      </c>
      <c r="BI31" s="126">
        <v>19.295279921285715</v>
      </c>
      <c r="BJ31" s="126">
        <v>20.447437581999999</v>
      </c>
      <c r="BK31" s="126">
        <v>20.085037674571428</v>
      </c>
      <c r="BL31" s="126">
        <v>19.522966211428574</v>
      </c>
      <c r="BM31" s="126">
        <v>18.808257326250001</v>
      </c>
      <c r="BN31" s="126">
        <v>19.181250708333334</v>
      </c>
      <c r="BO31" s="126">
        <v>18.643973770799999</v>
      </c>
      <c r="BP31" s="126">
        <v>18.051618210909091</v>
      </c>
      <c r="BQ31" s="126">
        <v>17.189951083</v>
      </c>
      <c r="BR31" s="126">
        <v>17.930855269166663</v>
      </c>
      <c r="BS31" s="126">
        <v>18.407388710333333</v>
      </c>
      <c r="BT31" s="126">
        <v>17.461058835833331</v>
      </c>
      <c r="BU31" s="126">
        <v>16.31624473408333</v>
      </c>
      <c r="BV31" s="126">
        <v>15.051298603999998</v>
      </c>
      <c r="BW31" s="126">
        <v>14.269928939749997</v>
      </c>
      <c r="BX31" s="126">
        <v>14.388236502583331</v>
      </c>
      <c r="BY31" s="126">
        <v>14.776200054000002</v>
      </c>
      <c r="BZ31" s="126">
        <v>14.581236005333336</v>
      </c>
      <c r="CA31" s="126">
        <v>14.64157484391667</v>
      </c>
      <c r="CB31" s="126">
        <v>15.432776835000004</v>
      </c>
      <c r="CC31" s="126">
        <v>16.877190642000002</v>
      </c>
      <c r="CD31" s="126">
        <v>17.283803961333334</v>
      </c>
      <c r="CE31" s="126">
        <v>17.42214124891667</v>
      </c>
      <c r="CF31" s="126">
        <v>17.6460382655</v>
      </c>
      <c r="CG31" s="126">
        <v>17.278745746916666</v>
      </c>
      <c r="CH31" s="126">
        <v>18.269380277249997</v>
      </c>
      <c r="CI31" s="126">
        <v>19.934600466749998</v>
      </c>
      <c r="CJ31" s="126">
        <v>20.355141858416665</v>
      </c>
      <c r="CK31" s="126">
        <v>21.281753294833333</v>
      </c>
      <c r="CL31" s="126">
        <v>21.739085948749999</v>
      </c>
      <c r="CM31" s="126">
        <v>22.700494825583334</v>
      </c>
      <c r="CN31" s="126">
        <v>22.337686385916665</v>
      </c>
      <c r="CO31" s="126">
        <v>21.210020838416664</v>
      </c>
      <c r="CP31" s="126">
        <v>21.537491862916667</v>
      </c>
      <c r="CQ31" s="126">
        <v>20.781419484833332</v>
      </c>
      <c r="CR31" s="126">
        <v>19.997961029583333</v>
      </c>
      <c r="CS31" s="126">
        <v>20.124584688500001</v>
      </c>
      <c r="CT31" s="126">
        <v>20.389439521750003</v>
      </c>
      <c r="CU31" s="126">
        <v>18.946217107250003</v>
      </c>
      <c r="CV31" s="126">
        <v>19.082085444250001</v>
      </c>
      <c r="CW31" s="126">
        <v>17.486363846250001</v>
      </c>
      <c r="CX31" s="126">
        <v>17.918536391</v>
      </c>
      <c r="CY31" s="126">
        <v>16.7860134435</v>
      </c>
      <c r="CZ31" s="126">
        <v>17.59207196825</v>
      </c>
      <c r="DA31" s="126">
        <v>18.448556913499999</v>
      </c>
      <c r="DB31" s="126">
        <v>18.352080281999999</v>
      </c>
      <c r="DC31" s="126">
        <v>17.916321672999999</v>
      </c>
      <c r="DD31" s="126">
        <v>18.668998572</v>
      </c>
      <c r="DE31" s="126">
        <v>19.899942129999999</v>
      </c>
      <c r="DF31" s="126">
        <v>20.145538348999999</v>
      </c>
      <c r="DG31" s="126">
        <v>21.177608919000001</v>
      </c>
      <c r="DH31" s="126">
        <v>22.071113916000002</v>
      </c>
      <c r="DI31" s="126">
        <v>24.166122161000001</v>
      </c>
      <c r="DJ31" s="126">
        <v>22.960328163</v>
      </c>
      <c r="DK31" s="126">
        <v>23.042914585999998</v>
      </c>
      <c r="DL31" s="126">
        <v>22.504055264000002</v>
      </c>
      <c r="DM31" s="126">
        <v>22.638550994999999</v>
      </c>
      <c r="DN31" s="126">
        <v>21.685563349999999</v>
      </c>
    </row>
    <row r="32" spans="1:118" s="7" customFormat="1" ht="12" x14ac:dyDescent="0.2">
      <c r="A32" s="127" t="s">
        <v>6</v>
      </c>
      <c r="B32" s="32">
        <v>15.236032293999997</v>
      </c>
      <c r="C32" s="32">
        <v>16.1936798005</v>
      </c>
      <c r="D32" s="32">
        <v>16.893639324000002</v>
      </c>
      <c r="E32" s="32">
        <v>16.221048607583334</v>
      </c>
      <c r="F32" s="32">
        <v>17.277017871583332</v>
      </c>
      <c r="G32" s="32">
        <v>17.710045124749996</v>
      </c>
      <c r="H32" s="32">
        <v>17.783681732083334</v>
      </c>
      <c r="I32" s="32">
        <v>16.903674508666668</v>
      </c>
      <c r="J32" s="32">
        <v>17.978972072250002</v>
      </c>
      <c r="K32" s="32">
        <v>18.014860914</v>
      </c>
      <c r="L32" s="32">
        <v>18.046409963666669</v>
      </c>
      <c r="M32" s="32">
        <v>17.19635953925</v>
      </c>
      <c r="N32" s="32">
        <v>17.778985123916669</v>
      </c>
      <c r="O32" s="32">
        <v>17.954324346833335</v>
      </c>
      <c r="P32" s="32">
        <v>17.349220458166666</v>
      </c>
      <c r="Q32" s="32">
        <v>17.157827112249997</v>
      </c>
      <c r="R32" s="32">
        <v>16.407469106416666</v>
      </c>
      <c r="S32" s="32">
        <v>16.082549860749999</v>
      </c>
      <c r="T32" s="32">
        <v>15.94792372925</v>
      </c>
      <c r="U32" s="32">
        <v>16.314571052166666</v>
      </c>
      <c r="V32" s="32">
        <v>15.514814931083331</v>
      </c>
      <c r="W32" s="32">
        <v>15.944428423083332</v>
      </c>
      <c r="X32" s="32">
        <v>15.286099232749999</v>
      </c>
      <c r="Y32" s="32">
        <v>16.447819144416666</v>
      </c>
      <c r="Z32" s="32">
        <v>15.157806327416667</v>
      </c>
      <c r="AA32" s="32">
        <v>14.995162240166666</v>
      </c>
      <c r="AB32" s="32">
        <v>14.453352267916665</v>
      </c>
      <c r="AC32" s="32">
        <v>14.766372375666664</v>
      </c>
      <c r="AD32" s="32">
        <v>15.376993998916667</v>
      </c>
      <c r="AE32" s="32">
        <v>14.346376957416666</v>
      </c>
      <c r="AF32" s="32">
        <v>14.467375244166666</v>
      </c>
      <c r="AG32" s="32">
        <v>16.295747538083333</v>
      </c>
      <c r="AH32" s="32">
        <v>16.477244650749999</v>
      </c>
      <c r="AI32" s="32">
        <v>16.001020563333334</v>
      </c>
      <c r="AJ32" s="32">
        <v>17.058765468083333</v>
      </c>
      <c r="AK32" s="32">
        <v>16.552099131166667</v>
      </c>
      <c r="AL32" s="32">
        <v>16.832148509500001</v>
      </c>
      <c r="AM32" s="32">
        <v>16.922132363666666</v>
      </c>
      <c r="AN32" s="32">
        <v>17.708246184833335</v>
      </c>
      <c r="AO32" s="32">
        <v>17.135881595750003</v>
      </c>
      <c r="AP32" s="32">
        <v>17.659947548583336</v>
      </c>
      <c r="AQ32" s="32">
        <v>18.689197499250003</v>
      </c>
      <c r="AR32" s="32">
        <v>18.087059534166666</v>
      </c>
      <c r="AS32" s="32">
        <v>16.679723907333333</v>
      </c>
      <c r="AT32" s="32">
        <v>17.433611388083332</v>
      </c>
      <c r="AU32" s="32">
        <v>18.076932989916664</v>
      </c>
      <c r="AV32" s="32">
        <v>17.834623800500001</v>
      </c>
      <c r="AW32" s="32">
        <v>17.325328000833334</v>
      </c>
      <c r="AX32" s="32">
        <v>17.904766448416666</v>
      </c>
      <c r="AY32" s="32">
        <v>17.345238386333332</v>
      </c>
      <c r="AZ32" s="32">
        <v>16.904968465499998</v>
      </c>
      <c r="BA32" s="32">
        <v>17.227540658454544</v>
      </c>
      <c r="BB32" s="32">
        <v>15.781021935399997</v>
      </c>
      <c r="BC32" s="32">
        <v>15.315499031444441</v>
      </c>
      <c r="BD32" s="32">
        <v>15.526338190999997</v>
      </c>
      <c r="BE32" s="32">
        <v>15.313816451142856</v>
      </c>
      <c r="BF32" s="32">
        <v>14.47818079285714</v>
      </c>
      <c r="BG32" s="32">
        <v>15.68824679257143</v>
      </c>
      <c r="BH32" s="32">
        <v>15.117429068857144</v>
      </c>
      <c r="BI32" s="32">
        <v>14.684192825428571</v>
      </c>
      <c r="BJ32" s="32">
        <v>11.99579889014286</v>
      </c>
      <c r="BK32" s="32">
        <v>12.245705675428571</v>
      </c>
      <c r="BL32" s="32">
        <v>12.272469515428572</v>
      </c>
      <c r="BM32" s="32">
        <v>12.498193815375</v>
      </c>
      <c r="BN32" s="32">
        <v>12.330729613666668</v>
      </c>
      <c r="BO32" s="32">
        <v>11.319179993800001</v>
      </c>
      <c r="BP32" s="32">
        <v>12.196134403545454</v>
      </c>
      <c r="BQ32" s="32">
        <v>12.348469748833333</v>
      </c>
      <c r="BR32" s="32">
        <v>12.961296743749999</v>
      </c>
      <c r="BS32" s="32">
        <v>11.508373501166666</v>
      </c>
      <c r="BT32" s="32">
        <v>11.771088665500001</v>
      </c>
      <c r="BU32" s="32">
        <v>12.17270438525</v>
      </c>
      <c r="BV32" s="32">
        <v>13.134538803416667</v>
      </c>
      <c r="BW32" s="32">
        <v>13.533244843333335</v>
      </c>
      <c r="BX32" s="32">
        <v>14.673901214250002</v>
      </c>
      <c r="BY32" s="32">
        <v>14.486396924750002</v>
      </c>
      <c r="BZ32" s="32">
        <v>15.645779327500001</v>
      </c>
      <c r="CA32" s="32">
        <v>17.38982612966667</v>
      </c>
      <c r="CB32" s="32">
        <v>17.090041712333335</v>
      </c>
      <c r="CC32" s="32">
        <v>17.745673606833336</v>
      </c>
      <c r="CD32" s="32">
        <v>18.800232297166669</v>
      </c>
      <c r="CE32" s="32">
        <v>20.263862284083334</v>
      </c>
      <c r="CF32" s="32">
        <v>20.642018186750004</v>
      </c>
      <c r="CG32" s="32">
        <v>22.649961081833339</v>
      </c>
      <c r="CH32" s="32">
        <v>22.883025535083334</v>
      </c>
      <c r="CI32" s="32">
        <v>22.972336478166667</v>
      </c>
      <c r="CJ32" s="32">
        <v>21.871722506166666</v>
      </c>
      <c r="CK32" s="32">
        <v>23.196242415916668</v>
      </c>
      <c r="CL32" s="32">
        <v>23.354663288083334</v>
      </c>
      <c r="CM32" s="32">
        <v>23.739092239916669</v>
      </c>
      <c r="CN32" s="32">
        <v>24.408207636166669</v>
      </c>
      <c r="CO32" s="32">
        <v>24.402045125916668</v>
      </c>
      <c r="CP32" s="32">
        <v>22.247770014</v>
      </c>
      <c r="CQ32" s="32">
        <v>21.604392278500001</v>
      </c>
      <c r="CR32" s="32">
        <v>21.591040632749998</v>
      </c>
      <c r="CS32" s="32">
        <v>21.746424843583338</v>
      </c>
      <c r="CT32" s="32">
        <v>21.64846333583333</v>
      </c>
      <c r="CU32" s="32">
        <v>21.469590589000003</v>
      </c>
      <c r="CV32" s="32">
        <v>22.729768512166668</v>
      </c>
      <c r="CW32" s="32">
        <v>23.335481714166665</v>
      </c>
      <c r="CX32" s="32">
        <v>21.571604288583334</v>
      </c>
      <c r="CY32" s="32">
        <v>20.949037669249996</v>
      </c>
      <c r="CZ32" s="32">
        <v>20.164990707999998</v>
      </c>
      <c r="DA32" s="32">
        <v>21.637637799916664</v>
      </c>
      <c r="DB32" s="32">
        <v>23.178564505000001</v>
      </c>
      <c r="DC32" s="32">
        <v>23.654372361</v>
      </c>
      <c r="DD32" s="32">
        <v>24.346025182000002</v>
      </c>
      <c r="DE32" s="32">
        <v>23.740880371999999</v>
      </c>
      <c r="DF32" s="32">
        <v>24.11324042</v>
      </c>
      <c r="DG32" s="32">
        <v>24.591032464000001</v>
      </c>
      <c r="DH32" s="32">
        <v>24.189449176</v>
      </c>
      <c r="DI32" s="32">
        <v>22.973145041999999</v>
      </c>
      <c r="DJ32" s="32">
        <v>25.947355044999998</v>
      </c>
      <c r="DK32" s="32">
        <v>27.329682556000002</v>
      </c>
      <c r="DL32" s="32">
        <v>29.298372075</v>
      </c>
      <c r="DM32" s="32">
        <v>28.599439597</v>
      </c>
      <c r="DN32" s="32">
        <v>28.261975307</v>
      </c>
    </row>
    <row r="33" spans="1:118" s="7" customFormat="1" ht="12" x14ac:dyDescent="0.2">
      <c r="A33" s="197" t="s">
        <v>25</v>
      </c>
      <c r="B33" s="126">
        <v>575.09418920500013</v>
      </c>
      <c r="C33" s="126">
        <v>561.01112606416677</v>
      </c>
      <c r="D33" s="126">
        <v>554.57877664416674</v>
      </c>
      <c r="E33" s="126">
        <v>569.44774734999999</v>
      </c>
      <c r="F33" s="126">
        <v>569.83713122999995</v>
      </c>
      <c r="G33" s="126">
        <v>581.77433468666675</v>
      </c>
      <c r="H33" s="126">
        <v>592.10990478250005</v>
      </c>
      <c r="I33" s="126">
        <v>598.71847447583332</v>
      </c>
      <c r="J33" s="126">
        <v>615.54863576833338</v>
      </c>
      <c r="K33" s="126">
        <v>623.50636124249991</v>
      </c>
      <c r="L33" s="126">
        <v>627.01478130583325</v>
      </c>
      <c r="M33" s="126">
        <v>642.82838897833324</v>
      </c>
      <c r="N33" s="126">
        <v>644.096193535</v>
      </c>
      <c r="O33" s="126">
        <v>663.31456882083341</v>
      </c>
      <c r="P33" s="126">
        <v>670.63770885666679</v>
      </c>
      <c r="Q33" s="126">
        <v>667.48466442583344</v>
      </c>
      <c r="R33" s="126">
        <v>665.52203332083343</v>
      </c>
      <c r="S33" s="126">
        <v>663.51198936333344</v>
      </c>
      <c r="T33" s="126">
        <v>661.3673373216667</v>
      </c>
      <c r="U33" s="126">
        <v>668.50401625666666</v>
      </c>
      <c r="V33" s="126">
        <v>661.1024668358333</v>
      </c>
      <c r="W33" s="126">
        <v>659.17147549749996</v>
      </c>
      <c r="X33" s="126">
        <v>668.79665994999993</v>
      </c>
      <c r="Y33" s="126">
        <v>663.2236623166666</v>
      </c>
      <c r="Z33" s="126">
        <v>658.93025606499998</v>
      </c>
      <c r="AA33" s="126">
        <v>657.06704444749994</v>
      </c>
      <c r="AB33" s="126">
        <v>652.76141859250004</v>
      </c>
      <c r="AC33" s="126">
        <v>652.58069382916676</v>
      </c>
      <c r="AD33" s="126">
        <v>662.68388470000002</v>
      </c>
      <c r="AE33" s="126">
        <v>669.17375579750001</v>
      </c>
      <c r="AF33" s="126">
        <v>668.75314773749994</v>
      </c>
      <c r="AG33" s="126">
        <v>672.45378033083341</v>
      </c>
      <c r="AH33" s="126">
        <v>680.86627338583332</v>
      </c>
      <c r="AI33" s="126">
        <v>679.50240332500005</v>
      </c>
      <c r="AJ33" s="126">
        <v>677.26418531499996</v>
      </c>
      <c r="AK33" s="126">
        <v>671.79326488000004</v>
      </c>
      <c r="AL33" s="126">
        <v>676.39940792499999</v>
      </c>
      <c r="AM33" s="126">
        <v>677.25355713166675</v>
      </c>
      <c r="AN33" s="126">
        <v>688.99511767000001</v>
      </c>
      <c r="AO33" s="126">
        <v>676.13947551333331</v>
      </c>
      <c r="AP33" s="126">
        <v>660.27496871583332</v>
      </c>
      <c r="AQ33" s="126">
        <v>646.51114902583333</v>
      </c>
      <c r="AR33" s="126">
        <v>635.85419496250006</v>
      </c>
      <c r="AS33" s="126">
        <v>622.7672982025</v>
      </c>
      <c r="AT33" s="126">
        <v>614.159039775</v>
      </c>
      <c r="AU33" s="126">
        <v>612.83508081499997</v>
      </c>
      <c r="AV33" s="126">
        <v>607.15259380583336</v>
      </c>
      <c r="AW33" s="126">
        <v>614.40071216166655</v>
      </c>
      <c r="AX33" s="126">
        <v>606.47446990166657</v>
      </c>
      <c r="AY33" s="126">
        <v>595.74546989166663</v>
      </c>
      <c r="AZ33" s="126">
        <v>589.3313999183332</v>
      </c>
      <c r="BA33" s="126">
        <v>586.24527940727273</v>
      </c>
      <c r="BB33" s="126">
        <v>559.63320994499998</v>
      </c>
      <c r="BC33" s="126">
        <v>546.23001991444437</v>
      </c>
      <c r="BD33" s="126">
        <v>543.39171008375001</v>
      </c>
      <c r="BE33" s="126">
        <v>548.0720740142857</v>
      </c>
      <c r="BF33" s="126">
        <v>552.50926900285708</v>
      </c>
      <c r="BG33" s="126">
        <v>543.10978980857146</v>
      </c>
      <c r="BH33" s="126">
        <v>541.93503576428577</v>
      </c>
      <c r="BI33" s="126">
        <v>544.20971174428576</v>
      </c>
      <c r="BJ33" s="126">
        <v>557.58503974857138</v>
      </c>
      <c r="BK33" s="126">
        <v>570.43022431428574</v>
      </c>
      <c r="BL33" s="126">
        <v>584.72922282571426</v>
      </c>
      <c r="BM33" s="126">
        <v>607.66954016749992</v>
      </c>
      <c r="BN33" s="126">
        <v>609.25567786777765</v>
      </c>
      <c r="BO33" s="126">
        <v>608.33087787099998</v>
      </c>
      <c r="BP33" s="126">
        <v>620.04397677090901</v>
      </c>
      <c r="BQ33" s="126">
        <v>630.26812223166655</v>
      </c>
      <c r="BR33" s="126">
        <v>650.49631397666656</v>
      </c>
      <c r="BS33" s="126">
        <v>667.75779949666673</v>
      </c>
      <c r="BT33" s="126">
        <v>676.44624921083334</v>
      </c>
      <c r="BU33" s="126">
        <v>676.4471328791667</v>
      </c>
      <c r="BV33" s="126">
        <v>689.22859910333329</v>
      </c>
      <c r="BW33" s="126">
        <v>686.11508293750001</v>
      </c>
      <c r="BX33" s="126">
        <v>678.37773873666674</v>
      </c>
      <c r="BY33" s="126">
        <v>669.12343346750004</v>
      </c>
      <c r="BZ33" s="126">
        <v>669.32893625583336</v>
      </c>
      <c r="CA33" s="126">
        <v>666.591077445</v>
      </c>
      <c r="CB33" s="126">
        <v>671.97197315916662</v>
      </c>
      <c r="CC33" s="126">
        <v>678.40722883916669</v>
      </c>
      <c r="CD33" s="126">
        <v>685.8581509441666</v>
      </c>
      <c r="CE33" s="126">
        <v>701.27308571916672</v>
      </c>
      <c r="CF33" s="126">
        <v>699.56930836000004</v>
      </c>
      <c r="CG33" s="126">
        <v>697.43904665499997</v>
      </c>
      <c r="CH33" s="126">
        <v>692.28366325249999</v>
      </c>
      <c r="CI33" s="126">
        <v>700.42795731833314</v>
      </c>
      <c r="CJ33" s="126">
        <v>704.80282886083342</v>
      </c>
      <c r="CK33" s="126">
        <v>707.16719110083341</v>
      </c>
      <c r="CL33" s="126">
        <v>718.73694705000014</v>
      </c>
      <c r="CM33" s="126">
        <v>727.68149380083332</v>
      </c>
      <c r="CN33" s="126">
        <v>722.63518178166669</v>
      </c>
      <c r="CO33" s="126">
        <v>727.55345967583332</v>
      </c>
      <c r="CP33" s="126">
        <v>722.67188316916656</v>
      </c>
      <c r="CQ33" s="126">
        <v>708.38313108083332</v>
      </c>
      <c r="CR33" s="126">
        <v>702.7108059858333</v>
      </c>
      <c r="CS33" s="126">
        <v>708.92733486166674</v>
      </c>
      <c r="CT33" s="126">
        <v>721.62602371333344</v>
      </c>
      <c r="CU33" s="126">
        <v>728.03040687333339</v>
      </c>
      <c r="CV33" s="126">
        <v>726.67775852166676</v>
      </c>
      <c r="CW33" s="126">
        <v>738.42140781416674</v>
      </c>
      <c r="CX33" s="126">
        <v>735.99460665083325</v>
      </c>
      <c r="CY33" s="126">
        <v>725.56394355083341</v>
      </c>
      <c r="CZ33" s="126">
        <v>732.32783865083331</v>
      </c>
      <c r="DA33" s="126">
        <v>729.03013205499985</v>
      </c>
      <c r="DB33" s="126">
        <v>726.52861223000002</v>
      </c>
      <c r="DC33" s="126">
        <v>732.13028053000005</v>
      </c>
      <c r="DD33" s="126">
        <v>739.46760510000001</v>
      </c>
      <c r="DE33" s="126">
        <v>732.73941408999997</v>
      </c>
      <c r="DF33" s="126">
        <v>739.43124340999998</v>
      </c>
      <c r="DG33" s="126">
        <v>741.89449921000005</v>
      </c>
      <c r="DH33" s="126">
        <v>754.69669245</v>
      </c>
      <c r="DI33" s="126">
        <v>759.89583930000003</v>
      </c>
      <c r="DJ33" s="126">
        <v>775.14521374000003</v>
      </c>
      <c r="DK33" s="126">
        <v>785.30906751999999</v>
      </c>
      <c r="DL33" s="126">
        <v>776.96589079</v>
      </c>
      <c r="DM33" s="126">
        <v>776.95209345000001</v>
      </c>
      <c r="DN33" s="126">
        <v>779.37232792999998</v>
      </c>
    </row>
    <row r="34" spans="1:118" s="7" customFormat="1" ht="12" x14ac:dyDescent="0.2">
      <c r="A34" s="127" t="s">
        <v>7</v>
      </c>
      <c r="B34" s="32">
        <v>13.746550069916665</v>
      </c>
      <c r="C34" s="32">
        <v>13.457515751416665</v>
      </c>
      <c r="D34" s="32">
        <v>13.972564285499999</v>
      </c>
      <c r="E34" s="32">
        <v>14.584222189666667</v>
      </c>
      <c r="F34" s="32">
        <v>15.531080200833332</v>
      </c>
      <c r="G34" s="32">
        <v>16.409390468999998</v>
      </c>
      <c r="H34" s="32">
        <v>16.566425683999999</v>
      </c>
      <c r="I34" s="32">
        <v>16.172587182499999</v>
      </c>
      <c r="J34" s="32">
        <v>16.628230532916668</v>
      </c>
      <c r="K34" s="32">
        <v>16.852147016333333</v>
      </c>
      <c r="L34" s="32">
        <v>16.044073564583332</v>
      </c>
      <c r="M34" s="32">
        <v>16.417895305416668</v>
      </c>
      <c r="N34" s="32">
        <v>16.687980615833332</v>
      </c>
      <c r="O34" s="32">
        <v>18.289481176666666</v>
      </c>
      <c r="P34" s="32">
        <v>19.150024460166666</v>
      </c>
      <c r="Q34" s="32">
        <v>21.141858375999998</v>
      </c>
      <c r="R34" s="32">
        <v>19.831129097999998</v>
      </c>
      <c r="S34" s="32">
        <v>18.996700523166666</v>
      </c>
      <c r="T34" s="32">
        <v>18.683897420333334</v>
      </c>
      <c r="U34" s="32">
        <v>21.362351173000004</v>
      </c>
      <c r="V34" s="32">
        <v>21.790356879416667</v>
      </c>
      <c r="W34" s="32">
        <v>21.611285164416667</v>
      </c>
      <c r="X34" s="32">
        <v>21.556795443416672</v>
      </c>
      <c r="Y34" s="32">
        <v>23.393806348833337</v>
      </c>
      <c r="Z34" s="32">
        <v>22.935299669666666</v>
      </c>
      <c r="AA34" s="32">
        <v>23.143147172250007</v>
      </c>
      <c r="AB34" s="32">
        <v>21.265094178250006</v>
      </c>
      <c r="AC34" s="32">
        <v>20.98434394525</v>
      </c>
      <c r="AD34" s="32">
        <v>21.434954484833337</v>
      </c>
      <c r="AE34" s="32">
        <v>21.780233675750001</v>
      </c>
      <c r="AF34" s="32">
        <v>23.132519304916666</v>
      </c>
      <c r="AG34" s="32">
        <v>21.222841751250002</v>
      </c>
      <c r="AH34" s="32">
        <v>20.668869924333332</v>
      </c>
      <c r="AI34" s="32">
        <v>19.558290591916663</v>
      </c>
      <c r="AJ34" s="32">
        <v>20.044159357750001</v>
      </c>
      <c r="AK34" s="32">
        <v>19.159905620083332</v>
      </c>
      <c r="AL34" s="32">
        <v>19.481103589416666</v>
      </c>
      <c r="AM34" s="32">
        <v>19.548541226583332</v>
      </c>
      <c r="AN34" s="32">
        <v>20.45166870625</v>
      </c>
      <c r="AO34" s="32">
        <v>18.87199748983333</v>
      </c>
      <c r="AP34" s="32">
        <v>19.661345320416668</v>
      </c>
      <c r="AQ34" s="32">
        <v>19.066617065916667</v>
      </c>
      <c r="AR34" s="32">
        <v>18.873017480583336</v>
      </c>
      <c r="AS34" s="32">
        <v>17.921892856000003</v>
      </c>
      <c r="AT34" s="32">
        <v>17.093641323166668</v>
      </c>
      <c r="AU34" s="32">
        <v>17.650859878333332</v>
      </c>
      <c r="AV34" s="32">
        <v>17.202276516416667</v>
      </c>
      <c r="AW34" s="32">
        <v>16.776131433166665</v>
      </c>
      <c r="AX34" s="32">
        <v>16.557808713916668</v>
      </c>
      <c r="AY34" s="32">
        <v>15.221699802750001</v>
      </c>
      <c r="AZ34" s="32">
        <v>14.174453918166668</v>
      </c>
      <c r="BA34" s="32">
        <v>14.289683616363634</v>
      </c>
      <c r="BB34" s="32">
        <v>13.672649758</v>
      </c>
      <c r="BC34" s="32">
        <v>13.722808528777779</v>
      </c>
      <c r="BD34" s="32">
        <v>12.778025816000001</v>
      </c>
      <c r="BE34" s="32">
        <v>12.436987134285713</v>
      </c>
      <c r="BF34" s="32">
        <v>12.715217199285716</v>
      </c>
      <c r="BG34" s="32">
        <v>12.291339669571428</v>
      </c>
      <c r="BH34" s="32">
        <v>11.955775474571428</v>
      </c>
      <c r="BI34" s="32">
        <v>10.542108642285715</v>
      </c>
      <c r="BJ34" s="32">
        <v>9.7967120039999998</v>
      </c>
      <c r="BK34" s="32">
        <v>14.949829278142857</v>
      </c>
      <c r="BL34" s="32">
        <v>15.758016706428572</v>
      </c>
      <c r="BM34" s="32">
        <v>16.711675818625</v>
      </c>
      <c r="BN34" s="32">
        <v>17.810653517777776</v>
      </c>
      <c r="BO34" s="32">
        <v>16.871283006700001</v>
      </c>
      <c r="BP34" s="32">
        <v>16.48394394209091</v>
      </c>
      <c r="BQ34" s="32">
        <v>15.52925697325</v>
      </c>
      <c r="BR34" s="32">
        <v>17.124620749166667</v>
      </c>
      <c r="BS34" s="32">
        <v>16.998510818250001</v>
      </c>
      <c r="BT34" s="32">
        <v>17.850663989166666</v>
      </c>
      <c r="BU34" s="32">
        <v>20.284799257750002</v>
      </c>
      <c r="BV34" s="32">
        <v>23.34443759925</v>
      </c>
      <c r="BW34" s="32">
        <v>22.39091048325</v>
      </c>
      <c r="BX34" s="32">
        <v>23.040067960749997</v>
      </c>
      <c r="BY34" s="32">
        <v>22.866727328499994</v>
      </c>
      <c r="BZ34" s="32">
        <v>22.756629916750001</v>
      </c>
      <c r="CA34" s="32">
        <v>23.489328990999997</v>
      </c>
      <c r="CB34" s="32">
        <v>24.29742481525</v>
      </c>
      <c r="CC34" s="32">
        <v>29.021377128750004</v>
      </c>
      <c r="CD34" s="32">
        <v>29.276864845666669</v>
      </c>
      <c r="CE34" s="32">
        <v>31.989351544000002</v>
      </c>
      <c r="CF34" s="32">
        <v>31.499734952833336</v>
      </c>
      <c r="CG34" s="32">
        <v>30.457395961916664</v>
      </c>
      <c r="CH34" s="32">
        <v>28.558336708416661</v>
      </c>
      <c r="CI34" s="32">
        <v>27.767732159583332</v>
      </c>
      <c r="CJ34" s="32">
        <v>27.30812664583333</v>
      </c>
      <c r="CK34" s="32">
        <v>27.972814414000002</v>
      </c>
      <c r="CL34" s="32">
        <v>29.174049904750003</v>
      </c>
      <c r="CM34" s="32">
        <v>29.433322052750004</v>
      </c>
      <c r="CN34" s="32">
        <v>30.554729403833335</v>
      </c>
      <c r="CO34" s="32">
        <v>28.11604304475</v>
      </c>
      <c r="CP34" s="32">
        <v>28.518242484333339</v>
      </c>
      <c r="CQ34" s="32">
        <v>25.335258126750002</v>
      </c>
      <c r="CR34" s="32">
        <v>25.17854960275</v>
      </c>
      <c r="CS34" s="32">
        <v>25.265902532583336</v>
      </c>
      <c r="CT34" s="32">
        <v>24.793913522250005</v>
      </c>
      <c r="CU34" s="32">
        <v>24.852818623999998</v>
      </c>
      <c r="CV34" s="32">
        <v>24.342131269666666</v>
      </c>
      <c r="CW34" s="32">
        <v>26.158195961250001</v>
      </c>
      <c r="CX34" s="32">
        <v>23.81315128433333</v>
      </c>
      <c r="CY34" s="32">
        <v>23.551150323083334</v>
      </c>
      <c r="CZ34" s="32">
        <v>23.369492501083332</v>
      </c>
      <c r="DA34" s="32">
        <v>24.340291757499998</v>
      </c>
      <c r="DB34" s="32">
        <v>23.382088259</v>
      </c>
      <c r="DC34" s="32">
        <v>23.984638258</v>
      </c>
      <c r="DD34" s="32">
        <v>24.930333442999999</v>
      </c>
      <c r="DE34" s="32">
        <v>23.894679984</v>
      </c>
      <c r="DF34" s="32">
        <v>23.28228803</v>
      </c>
      <c r="DG34" s="32">
        <v>22.073374536999999</v>
      </c>
      <c r="DH34" s="32">
        <v>22.769221388999998</v>
      </c>
      <c r="DI34" s="32">
        <v>20.448027617000001</v>
      </c>
      <c r="DJ34" s="32">
        <v>19.714891438999999</v>
      </c>
      <c r="DK34" s="32">
        <v>19.116731799</v>
      </c>
      <c r="DL34" s="32">
        <v>17.987371255999999</v>
      </c>
      <c r="DM34" s="32">
        <v>16.745481517000002</v>
      </c>
      <c r="DN34" s="32">
        <v>17.418908633000001</v>
      </c>
    </row>
    <row r="35" spans="1:118" s="7" customFormat="1" ht="12" x14ac:dyDescent="0.2">
      <c r="A35" s="197" t="s">
        <v>24</v>
      </c>
      <c r="B35" s="126">
        <v>75.928120619833322</v>
      </c>
      <c r="C35" s="126">
        <v>73.077540584666664</v>
      </c>
      <c r="D35" s="126">
        <v>72.727597193999998</v>
      </c>
      <c r="E35" s="126">
        <v>71.136798422083331</v>
      </c>
      <c r="F35" s="126">
        <v>68.514943762083348</v>
      </c>
      <c r="G35" s="126">
        <v>65.837341202499999</v>
      </c>
      <c r="H35" s="126">
        <v>67.81164189399999</v>
      </c>
      <c r="I35" s="126">
        <v>67.697253006749989</v>
      </c>
      <c r="J35" s="126">
        <v>71.166985348916668</v>
      </c>
      <c r="K35" s="126">
        <v>71.240857610333336</v>
      </c>
      <c r="L35" s="126">
        <v>67.838322292000001</v>
      </c>
      <c r="M35" s="126">
        <v>66.736283709083324</v>
      </c>
      <c r="N35" s="126">
        <v>62.497142124833339</v>
      </c>
      <c r="O35" s="126">
        <v>64.528705943749998</v>
      </c>
      <c r="P35" s="126">
        <v>67.315350439666659</v>
      </c>
      <c r="Q35" s="126">
        <v>66.133950245999998</v>
      </c>
      <c r="R35" s="126">
        <v>68.446079182666665</v>
      </c>
      <c r="S35" s="126">
        <v>68.305135151333317</v>
      </c>
      <c r="T35" s="126">
        <v>67.339884252999994</v>
      </c>
      <c r="U35" s="126">
        <v>68.588508894666674</v>
      </c>
      <c r="V35" s="126">
        <v>67.01102907391666</v>
      </c>
      <c r="W35" s="126">
        <v>66.462570577916665</v>
      </c>
      <c r="X35" s="126">
        <v>68.781923243250006</v>
      </c>
      <c r="Y35" s="126">
        <v>71.079550885333333</v>
      </c>
      <c r="Z35" s="126">
        <v>73.667156603916666</v>
      </c>
      <c r="AA35" s="126">
        <v>74.369395530000006</v>
      </c>
      <c r="AB35" s="126">
        <v>71.63906156583333</v>
      </c>
      <c r="AC35" s="126">
        <v>72.023029364750002</v>
      </c>
      <c r="AD35" s="126">
        <v>69.651726415583326</v>
      </c>
      <c r="AE35" s="126">
        <v>70.802193537833347</v>
      </c>
      <c r="AF35" s="126">
        <v>70.125428299999996</v>
      </c>
      <c r="AG35" s="126">
        <v>70.247729526666674</v>
      </c>
      <c r="AH35" s="126">
        <v>68.42422007816667</v>
      </c>
      <c r="AI35" s="126">
        <v>68.88391234558334</v>
      </c>
      <c r="AJ35" s="126">
        <v>67.339601687750005</v>
      </c>
      <c r="AK35" s="126">
        <v>64.717840257083338</v>
      </c>
      <c r="AL35" s="126">
        <v>64.314224682083335</v>
      </c>
      <c r="AM35" s="126">
        <v>61.854417312916674</v>
      </c>
      <c r="AN35" s="126">
        <v>62.621181554166668</v>
      </c>
      <c r="AO35" s="126">
        <v>59.12255767758333</v>
      </c>
      <c r="AP35" s="126">
        <v>60.962118154249993</v>
      </c>
      <c r="AQ35" s="126">
        <v>63.248694587333326</v>
      </c>
      <c r="AR35" s="126">
        <v>64.571246186500005</v>
      </c>
      <c r="AS35" s="126">
        <v>63.426034753250008</v>
      </c>
      <c r="AT35" s="126">
        <v>63.927076185250009</v>
      </c>
      <c r="AU35" s="126">
        <v>62.560039627416671</v>
      </c>
      <c r="AV35" s="126">
        <v>62.369976648583339</v>
      </c>
      <c r="AW35" s="126">
        <v>63.823771218333341</v>
      </c>
      <c r="AX35" s="126">
        <v>64.912589775833354</v>
      </c>
      <c r="AY35" s="126">
        <v>66.058599657833341</v>
      </c>
      <c r="AZ35" s="126">
        <v>66.434538482166658</v>
      </c>
      <c r="BA35" s="126">
        <v>68.287939143181816</v>
      </c>
      <c r="BB35" s="126">
        <v>62.580257522500006</v>
      </c>
      <c r="BC35" s="126">
        <v>58.218339273888887</v>
      </c>
      <c r="BD35" s="126">
        <v>56.490000337375001</v>
      </c>
      <c r="BE35" s="126">
        <v>57.287705391714283</v>
      </c>
      <c r="BF35" s="126">
        <v>59.96050841771428</v>
      </c>
      <c r="BG35" s="126">
        <v>61.484285906428575</v>
      </c>
      <c r="BH35" s="126">
        <v>67.01454798442856</v>
      </c>
      <c r="BI35" s="126">
        <v>65.832835378714293</v>
      </c>
      <c r="BJ35" s="126">
        <v>65.80253993514286</v>
      </c>
      <c r="BK35" s="126">
        <v>65.757547445571433</v>
      </c>
      <c r="BL35" s="126">
        <v>81.281581881571427</v>
      </c>
      <c r="BM35" s="126">
        <v>77.50686351924999</v>
      </c>
      <c r="BN35" s="126">
        <v>79.277363881999989</v>
      </c>
      <c r="BO35" s="126">
        <v>73.411109862699988</v>
      </c>
      <c r="BP35" s="126">
        <v>75.583350992999996</v>
      </c>
      <c r="BQ35" s="126">
        <v>78.64794323358332</v>
      </c>
      <c r="BR35" s="126">
        <v>77.419584307333324</v>
      </c>
      <c r="BS35" s="126">
        <v>79.924105249333337</v>
      </c>
      <c r="BT35" s="126">
        <v>72.812551336249996</v>
      </c>
      <c r="BU35" s="126">
        <v>71.481391692499997</v>
      </c>
      <c r="BV35" s="126">
        <v>73.29619516775</v>
      </c>
      <c r="BW35" s="126">
        <v>72.696221308416668</v>
      </c>
      <c r="BX35" s="126">
        <v>66.093615623500014</v>
      </c>
      <c r="BY35" s="126">
        <v>67.872153429916665</v>
      </c>
      <c r="BZ35" s="126">
        <v>66.991052005</v>
      </c>
      <c r="CA35" s="126">
        <v>69.255460802666661</v>
      </c>
      <c r="CB35" s="126">
        <v>66.930169853666669</v>
      </c>
      <c r="CC35" s="126">
        <v>66.898510956999999</v>
      </c>
      <c r="CD35" s="126">
        <v>65.349443498750006</v>
      </c>
      <c r="CE35" s="126">
        <v>66.817423604500007</v>
      </c>
      <c r="CF35" s="126">
        <v>68.199445835250003</v>
      </c>
      <c r="CG35" s="126">
        <v>67.327623436666656</v>
      </c>
      <c r="CH35" s="126">
        <v>64.766365154749991</v>
      </c>
      <c r="CI35" s="126">
        <v>66.563121782083329</v>
      </c>
      <c r="CJ35" s="126">
        <v>69.644629619500009</v>
      </c>
      <c r="CK35" s="126">
        <v>69.185322496666672</v>
      </c>
      <c r="CL35" s="126">
        <v>69.408637685749994</v>
      </c>
      <c r="CM35" s="126">
        <v>69.173397906583332</v>
      </c>
      <c r="CN35" s="126">
        <v>69.225639424083326</v>
      </c>
      <c r="CO35" s="126">
        <v>67.623444831166665</v>
      </c>
      <c r="CP35" s="126">
        <v>69.792589559500001</v>
      </c>
      <c r="CQ35" s="126">
        <v>66.094721369833337</v>
      </c>
      <c r="CR35" s="126">
        <v>64.458856428749996</v>
      </c>
      <c r="CS35" s="126">
        <v>65.635068157916677</v>
      </c>
      <c r="CT35" s="126">
        <v>68.348566265916674</v>
      </c>
      <c r="CU35" s="126">
        <v>67.763873539333332</v>
      </c>
      <c r="CV35" s="126">
        <v>63.617997087833338</v>
      </c>
      <c r="CW35" s="126">
        <v>66.486626940666667</v>
      </c>
      <c r="CX35" s="126">
        <v>67.740795898666661</v>
      </c>
      <c r="CY35" s="126">
        <v>68.317371866166667</v>
      </c>
      <c r="CZ35" s="126">
        <v>71.056922768833331</v>
      </c>
      <c r="DA35" s="126">
        <v>74.117032901749994</v>
      </c>
      <c r="DB35" s="126">
        <v>76.577986883999998</v>
      </c>
      <c r="DC35" s="126">
        <v>78.472690009999994</v>
      </c>
      <c r="DD35" s="126">
        <v>79.050322637999997</v>
      </c>
      <c r="DE35" s="126">
        <v>78.851485592000003</v>
      </c>
      <c r="DF35" s="126">
        <v>78.703265080999998</v>
      </c>
      <c r="DG35" s="126">
        <v>79.500526926000006</v>
      </c>
      <c r="DH35" s="126">
        <v>85.364785879999999</v>
      </c>
      <c r="DI35" s="126">
        <v>86.097354486</v>
      </c>
      <c r="DJ35" s="126">
        <v>84.381137037000002</v>
      </c>
      <c r="DK35" s="126">
        <v>83.683284232000005</v>
      </c>
      <c r="DL35" s="126">
        <v>79.190657967000007</v>
      </c>
      <c r="DM35" s="126">
        <v>79.390369213</v>
      </c>
      <c r="DN35" s="126">
        <v>75.715410430999995</v>
      </c>
    </row>
    <row r="36" spans="1:118" s="7" customFormat="1" ht="12" x14ac:dyDescent="0.2">
      <c r="A36" s="127" t="s">
        <v>8</v>
      </c>
      <c r="B36" s="32">
        <v>47.856666794833338</v>
      </c>
      <c r="C36" s="32">
        <v>47.030373538833338</v>
      </c>
      <c r="D36" s="32">
        <v>48.358970932749997</v>
      </c>
      <c r="E36" s="32">
        <v>48.736529437499996</v>
      </c>
      <c r="F36" s="32">
        <v>52.192770180000004</v>
      </c>
      <c r="G36" s="32">
        <v>52.599113177999989</v>
      </c>
      <c r="H36" s="32">
        <v>52.396335884249993</v>
      </c>
      <c r="I36" s="32">
        <v>50.227455374999998</v>
      </c>
      <c r="J36" s="32">
        <v>51.301631586500001</v>
      </c>
      <c r="K36" s="32">
        <v>54.173125531416666</v>
      </c>
      <c r="L36" s="32">
        <v>59.293097396583335</v>
      </c>
      <c r="M36" s="32">
        <v>57.468741625916671</v>
      </c>
      <c r="N36" s="32">
        <v>57.290428715750004</v>
      </c>
      <c r="O36" s="32">
        <v>59.305977294666661</v>
      </c>
      <c r="P36" s="32">
        <v>58.041159234416661</v>
      </c>
      <c r="Q36" s="32">
        <v>55.14729447791666</v>
      </c>
      <c r="R36" s="32">
        <v>51.562666595499998</v>
      </c>
      <c r="S36" s="32">
        <v>49.062696801416671</v>
      </c>
      <c r="T36" s="32">
        <v>47.764718442083328</v>
      </c>
      <c r="U36" s="32">
        <v>49.332985782666668</v>
      </c>
      <c r="V36" s="32">
        <v>47.348977291499999</v>
      </c>
      <c r="W36" s="32">
        <v>44.24561925474999</v>
      </c>
      <c r="X36" s="32">
        <v>40.074482877916658</v>
      </c>
      <c r="Y36" s="32">
        <v>40.655200915999998</v>
      </c>
      <c r="Z36" s="32">
        <v>39.46562928591667</v>
      </c>
      <c r="AA36" s="32">
        <v>38.539353382166667</v>
      </c>
      <c r="AB36" s="32">
        <v>38.778887570249999</v>
      </c>
      <c r="AC36" s="32">
        <v>39.261757435</v>
      </c>
      <c r="AD36" s="32">
        <v>40.552617553083337</v>
      </c>
      <c r="AE36" s="32">
        <v>43.65738426041667</v>
      </c>
      <c r="AF36" s="32">
        <v>44.532423673833328</v>
      </c>
      <c r="AG36" s="32">
        <v>46.16366600391666</v>
      </c>
      <c r="AH36" s="32">
        <v>48.224549717999999</v>
      </c>
      <c r="AI36" s="32">
        <v>47.655664083749997</v>
      </c>
      <c r="AJ36" s="32">
        <v>49.020633790250002</v>
      </c>
      <c r="AK36" s="32">
        <v>47.411504662249996</v>
      </c>
      <c r="AL36" s="32">
        <v>48.032771274666665</v>
      </c>
      <c r="AM36" s="32">
        <v>48.026603557166673</v>
      </c>
      <c r="AN36" s="32">
        <v>48.984150336916663</v>
      </c>
      <c r="AO36" s="32">
        <v>49.343777864916682</v>
      </c>
      <c r="AP36" s="32">
        <v>49.030750661500008</v>
      </c>
      <c r="AQ36" s="32">
        <v>45.597659521499999</v>
      </c>
      <c r="AR36" s="32">
        <v>45.362293716500005</v>
      </c>
      <c r="AS36" s="32">
        <v>42.768845507916666</v>
      </c>
      <c r="AT36" s="32">
        <v>40.144818465833332</v>
      </c>
      <c r="AU36" s="32">
        <v>45.668807563499996</v>
      </c>
      <c r="AV36" s="32">
        <v>44.853347867999993</v>
      </c>
      <c r="AW36" s="32">
        <v>45.934311433999994</v>
      </c>
      <c r="AX36" s="32">
        <v>46.830915823999995</v>
      </c>
      <c r="AY36" s="32">
        <v>51.16424624175</v>
      </c>
      <c r="AZ36" s="32">
        <v>50.135440807916666</v>
      </c>
      <c r="BA36" s="32">
        <v>51.396576165909096</v>
      </c>
      <c r="BB36" s="32">
        <v>50.171513232000009</v>
      </c>
      <c r="BC36" s="32">
        <v>52.960192323666675</v>
      </c>
      <c r="BD36" s="32">
        <v>54.092120496500002</v>
      </c>
      <c r="BE36" s="32">
        <v>56.017948025428574</v>
      </c>
      <c r="BF36" s="32">
        <v>58.81918746314286</v>
      </c>
      <c r="BG36" s="32">
        <v>49.799280494000008</v>
      </c>
      <c r="BH36" s="32">
        <v>52.231617381285716</v>
      </c>
      <c r="BI36" s="32">
        <v>55.064455732285708</v>
      </c>
      <c r="BJ36" s="32">
        <v>52.381031568428568</v>
      </c>
      <c r="BK36" s="32">
        <v>53.011162719571423</v>
      </c>
      <c r="BL36" s="32">
        <v>58.995360988285711</v>
      </c>
      <c r="BM36" s="32">
        <v>58.810009679499998</v>
      </c>
      <c r="BN36" s="32">
        <v>58.817490846111113</v>
      </c>
      <c r="BO36" s="32">
        <v>60.056433292500003</v>
      </c>
      <c r="BP36" s="32">
        <v>61.563127887545463</v>
      </c>
      <c r="BQ36" s="32">
        <v>71.816003928583342</v>
      </c>
      <c r="BR36" s="32">
        <v>75.117811540333335</v>
      </c>
      <c r="BS36" s="32">
        <v>79.794844270083345</v>
      </c>
      <c r="BT36" s="32">
        <v>78.318075642500006</v>
      </c>
      <c r="BU36" s="32">
        <v>80.366217370083334</v>
      </c>
      <c r="BV36" s="32">
        <v>83.081192682833333</v>
      </c>
      <c r="BW36" s="32">
        <v>77.542085048916661</v>
      </c>
      <c r="BX36" s="32">
        <v>76.191502280500004</v>
      </c>
      <c r="BY36" s="32">
        <v>76.454033995916674</v>
      </c>
      <c r="BZ36" s="32">
        <v>76.50237139266666</v>
      </c>
      <c r="CA36" s="32">
        <v>75.269907256500005</v>
      </c>
      <c r="CB36" s="32">
        <v>73.066005994833333</v>
      </c>
      <c r="CC36" s="32">
        <v>65.18669575991666</v>
      </c>
      <c r="CD36" s="32">
        <v>62.580868230500009</v>
      </c>
      <c r="CE36" s="32">
        <v>60.386598127416676</v>
      </c>
      <c r="CF36" s="32">
        <v>58.366809554250004</v>
      </c>
      <c r="CG36" s="32">
        <v>56.514848809750013</v>
      </c>
      <c r="CH36" s="32">
        <v>57.727521195750008</v>
      </c>
      <c r="CI36" s="32">
        <v>56.983441067666661</v>
      </c>
      <c r="CJ36" s="32">
        <v>57.029680191083322</v>
      </c>
      <c r="CK36" s="32">
        <v>55.797537736249986</v>
      </c>
      <c r="CL36" s="32">
        <v>55.119781185083333</v>
      </c>
      <c r="CM36" s="32">
        <v>57.283263215166663</v>
      </c>
      <c r="CN36" s="32">
        <v>58.886663050749995</v>
      </c>
      <c r="CO36" s="32">
        <v>60.369907063166664</v>
      </c>
      <c r="CP36" s="32">
        <v>62.740069128999984</v>
      </c>
      <c r="CQ36" s="32">
        <v>65.604695137500002</v>
      </c>
      <c r="CR36" s="32">
        <v>67.505330869083323</v>
      </c>
      <c r="CS36" s="32">
        <v>68.877440670249996</v>
      </c>
      <c r="CT36" s="32">
        <v>68.589854188499999</v>
      </c>
      <c r="CU36" s="32">
        <v>72.983948158583345</v>
      </c>
      <c r="CV36" s="32">
        <v>72.55441772508334</v>
      </c>
      <c r="CW36" s="32">
        <v>74.930394138833336</v>
      </c>
      <c r="CX36" s="32">
        <v>75.229415856666662</v>
      </c>
      <c r="CY36" s="32">
        <v>73.825471176833318</v>
      </c>
      <c r="CZ36" s="32">
        <v>74.558913317250003</v>
      </c>
      <c r="DA36" s="32">
        <v>71.717674689166671</v>
      </c>
      <c r="DB36" s="32">
        <v>71.547521707000001</v>
      </c>
      <c r="DC36" s="32">
        <v>68.743939732000001</v>
      </c>
      <c r="DD36" s="32">
        <v>68.074252780999998</v>
      </c>
      <c r="DE36" s="32">
        <v>67.650751376000002</v>
      </c>
      <c r="DF36" s="32">
        <v>66.898267808</v>
      </c>
      <c r="DG36" s="32">
        <v>65.981335236999996</v>
      </c>
      <c r="DH36" s="32">
        <v>66.570504077999999</v>
      </c>
      <c r="DI36" s="32">
        <v>64.126757839000007</v>
      </c>
      <c r="DJ36" s="32">
        <v>65.526227194000001</v>
      </c>
      <c r="DK36" s="32">
        <v>67.481499779000004</v>
      </c>
      <c r="DL36" s="32">
        <v>67.161194699999996</v>
      </c>
      <c r="DM36" s="32">
        <v>71.043744423000007</v>
      </c>
      <c r="DN36" s="32">
        <v>73.968924361999996</v>
      </c>
    </row>
    <row r="37" spans="1:118" s="7" customFormat="1" ht="12" x14ac:dyDescent="0.2">
      <c r="A37" s="198" t="s">
        <v>9</v>
      </c>
      <c r="B37" s="199">
        <v>1.0575828840833335</v>
      </c>
      <c r="C37" s="199">
        <v>1.0575828840833335</v>
      </c>
      <c r="D37" s="199">
        <v>1.3108543869166667</v>
      </c>
      <c r="E37" s="199">
        <v>1.20600011575</v>
      </c>
      <c r="F37" s="199">
        <v>0.87164490158333319</v>
      </c>
      <c r="G37" s="199">
        <v>0.87164490158333319</v>
      </c>
      <c r="H37" s="199">
        <v>0.87164490158333319</v>
      </c>
      <c r="I37" s="199">
        <v>0.87164490158333319</v>
      </c>
      <c r="J37" s="199">
        <v>0.87164490158333319</v>
      </c>
      <c r="K37" s="199">
        <v>0.87164490158333319</v>
      </c>
      <c r="L37" s="199">
        <v>1.0689556250833332</v>
      </c>
      <c r="M37" s="199">
        <v>1.5141528335833332</v>
      </c>
      <c r="N37" s="199">
        <v>1.5141528335833332</v>
      </c>
      <c r="O37" s="199">
        <v>1.5141528335833332</v>
      </c>
      <c r="P37" s="199">
        <v>1.26088133075</v>
      </c>
      <c r="Q37" s="199">
        <v>1.0775610053333333</v>
      </c>
      <c r="R37" s="199">
        <v>0.70536549016666672</v>
      </c>
      <c r="S37" s="199">
        <v>0.70536549016666672</v>
      </c>
      <c r="T37" s="199">
        <v>0.70536549016666672</v>
      </c>
      <c r="U37" s="199">
        <v>0.70536549016666672</v>
      </c>
      <c r="V37" s="199">
        <v>0.70536549016666672</v>
      </c>
      <c r="W37" s="199">
        <v>1.2650130685833334</v>
      </c>
      <c r="X37" s="199">
        <v>1.0677023450833334</v>
      </c>
      <c r="Y37" s="199">
        <v>0.62250513658333329</v>
      </c>
      <c r="Z37" s="199">
        <v>0.62250513658333329</v>
      </c>
      <c r="AA37" s="199">
        <v>0.62250513658333329</v>
      </c>
      <c r="AB37" s="199">
        <v>0.62250513658333329</v>
      </c>
      <c r="AC37" s="199">
        <v>0.55964757841666668</v>
      </c>
      <c r="AD37" s="199">
        <v>0.87038812099999996</v>
      </c>
      <c r="AE37" s="199">
        <v>0.99094033233333334</v>
      </c>
      <c r="AF37" s="199">
        <v>0.99094033233333334</v>
      </c>
      <c r="AG37" s="199">
        <v>0.99094033233333334</v>
      </c>
      <c r="AH37" s="199">
        <v>0.99094033233333334</v>
      </c>
      <c r="AI37" s="199">
        <v>0.57459248649999994</v>
      </c>
      <c r="AJ37" s="199">
        <v>0.57459248649999994</v>
      </c>
      <c r="AK37" s="199">
        <v>0.57459248649999994</v>
      </c>
      <c r="AL37" s="199">
        <v>0.57459248649999994</v>
      </c>
      <c r="AM37" s="199">
        <v>0.57459248649999994</v>
      </c>
      <c r="AN37" s="199">
        <v>0.86174562325000004</v>
      </c>
      <c r="AO37" s="199">
        <v>0.86174562325000004</v>
      </c>
      <c r="AP37" s="199">
        <v>0.55100508066666665</v>
      </c>
      <c r="AQ37" s="199">
        <v>0.43045286933333332</v>
      </c>
      <c r="AR37" s="199">
        <v>0.43045286933333332</v>
      </c>
      <c r="AS37" s="199">
        <v>0.43045286933333332</v>
      </c>
      <c r="AT37" s="199">
        <v>0.43045286933333332</v>
      </c>
      <c r="AU37" s="199">
        <v>0.53269378741666662</v>
      </c>
      <c r="AV37" s="199">
        <v>0.65193099158333323</v>
      </c>
      <c r="AW37" s="199">
        <v>0.65193099158333323</v>
      </c>
      <c r="AX37" s="199">
        <v>0.65193099158333323</v>
      </c>
      <c r="AY37" s="199">
        <v>0.65193099158333323</v>
      </c>
      <c r="AZ37" s="199">
        <v>0.57509765725000006</v>
      </c>
      <c r="BA37" s="199">
        <v>0.62737926245454545</v>
      </c>
      <c r="BB37" s="199">
        <v>0.69011718870000005</v>
      </c>
      <c r="BC37" s="199">
        <v>0.76679687633333338</v>
      </c>
      <c r="BD37" s="199">
        <v>0.86264648587500004</v>
      </c>
      <c r="BE37" s="199">
        <v>0.9858816981428572</v>
      </c>
      <c r="BF37" s="199">
        <v>0.9858816981428572</v>
      </c>
      <c r="BG37" s="199">
        <v>0.56495486842857134</v>
      </c>
      <c r="BH37" s="199">
        <v>1.0360206117142856</v>
      </c>
      <c r="BI37" s="199">
        <v>1.0360206117142856</v>
      </c>
      <c r="BJ37" s="199">
        <v>1.0360206117142856</v>
      </c>
      <c r="BK37" s="199">
        <v>7.2322157884285714</v>
      </c>
      <c r="BL37" s="199">
        <v>9.1195937385714281</v>
      </c>
      <c r="BM37" s="199">
        <v>10.4975185225</v>
      </c>
      <c r="BN37" s="199">
        <v>10.262852279333334</v>
      </c>
      <c r="BO37" s="199">
        <v>9.3449804304999997</v>
      </c>
      <c r="BP37" s="199">
        <v>8.4954367550000001</v>
      </c>
      <c r="BQ37" s="199">
        <v>7.7874836920833337</v>
      </c>
      <c r="BR37" s="199">
        <v>7.8253544716666665</v>
      </c>
      <c r="BS37" s="199">
        <v>7.8253544716666665</v>
      </c>
      <c r="BT37" s="199">
        <v>7.4313289172499992</v>
      </c>
      <c r="BU37" s="199">
        <v>7.4313289172499992</v>
      </c>
      <c r="BV37" s="199">
        <v>7.4313289172499992</v>
      </c>
      <c r="BW37" s="199">
        <v>3.8168817308333334</v>
      </c>
      <c r="BX37" s="199">
        <v>2.5055914575</v>
      </c>
      <c r="BY37" s="199">
        <v>0.82700878999999983</v>
      </c>
      <c r="BZ37" s="199">
        <v>0.30004669033333337</v>
      </c>
      <c r="CA37" s="199">
        <v>0.20970220775000001</v>
      </c>
      <c r="CB37" s="199">
        <v>0.29774054166666669</v>
      </c>
      <c r="CC37" s="199">
        <v>0.59223771416666671</v>
      </c>
      <c r="CD37" s="199">
        <v>1.4413833547500001</v>
      </c>
      <c r="CE37" s="199">
        <v>1.4413833547500001</v>
      </c>
      <c r="CF37" s="199">
        <v>1.4413833547500001</v>
      </c>
      <c r="CG37" s="199">
        <v>1.7614637550000001</v>
      </c>
      <c r="CH37" s="199">
        <v>1.7614637550000001</v>
      </c>
      <c r="CI37" s="199">
        <v>1.7614637550000001</v>
      </c>
      <c r="CJ37" s="199">
        <v>1.7614637550000001</v>
      </c>
      <c r="CK37" s="199">
        <v>1.9068915594166667</v>
      </c>
      <c r="CL37" s="199">
        <v>1.8183197898333334</v>
      </c>
      <c r="CM37" s="199">
        <v>1.8183197898333334</v>
      </c>
      <c r="CN37" s="199">
        <v>1.7302814559166666</v>
      </c>
      <c r="CO37" s="199">
        <v>1.7271100271666668</v>
      </c>
      <c r="CP37" s="199">
        <v>0.84009360700000002</v>
      </c>
      <c r="CQ37" s="199">
        <v>0.84009360700000002</v>
      </c>
      <c r="CR37" s="199">
        <v>0.84009360700000002</v>
      </c>
      <c r="CS37" s="199">
        <v>0.52001320674999996</v>
      </c>
      <c r="CT37" s="199">
        <v>0.52001320674999996</v>
      </c>
      <c r="CU37" s="199">
        <v>0.52001320674999996</v>
      </c>
      <c r="CV37" s="199">
        <v>0.52001320674999996</v>
      </c>
      <c r="CW37" s="199">
        <v>0.86220428333333332</v>
      </c>
      <c r="CX37" s="199">
        <v>0.90152585524999995</v>
      </c>
      <c r="CY37" s="199">
        <v>1.0034174331666665</v>
      </c>
      <c r="CZ37" s="199">
        <v>2.3034529830000001</v>
      </c>
      <c r="DA37" s="199">
        <v>2.5259583160000001</v>
      </c>
      <c r="DB37" s="199">
        <v>2.6148214740000002</v>
      </c>
      <c r="DC37" s="199">
        <v>2.6148214740000002</v>
      </c>
      <c r="DD37" s="199">
        <v>2.662097808</v>
      </c>
      <c r="DE37" s="199">
        <v>2.904783278</v>
      </c>
      <c r="DF37" s="199">
        <v>2.904783278</v>
      </c>
      <c r="DG37" s="199">
        <v>2.904783278</v>
      </c>
      <c r="DH37" s="199">
        <v>2.904783278</v>
      </c>
      <c r="DI37" s="199">
        <v>2.674862053</v>
      </c>
      <c r="DJ37" s="199">
        <v>2.6678428080000001</v>
      </c>
      <c r="DK37" s="199">
        <v>2.56595123</v>
      </c>
      <c r="DL37" s="199">
        <v>1.629383016</v>
      </c>
      <c r="DM37" s="199">
        <v>1.1155519389999999</v>
      </c>
      <c r="DN37" s="199">
        <v>1.2385496650000001</v>
      </c>
    </row>
    <row r="38" spans="1:118" s="32" customFormat="1" ht="12" x14ac:dyDescent="0.2"/>
    <row r="39" spans="1:118" ht="17.25" x14ac:dyDescent="0.3">
      <c r="A39" s="169" t="s">
        <v>282</v>
      </c>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c r="BK39" s="14"/>
      <c r="BL39" s="14"/>
      <c r="BM39" s="14"/>
      <c r="BN39" s="14"/>
      <c r="BO39" s="14"/>
      <c r="BP39" s="14"/>
      <c r="BQ39" s="14"/>
      <c r="BR39" s="14"/>
      <c r="BS39" s="14"/>
      <c r="BT39" s="14"/>
      <c r="BU39" s="14"/>
      <c r="BV39" s="14"/>
      <c r="BW39" s="14"/>
      <c r="BX39" s="14"/>
      <c r="BY39" s="14"/>
      <c r="BZ39" s="14"/>
      <c r="CA39" s="14"/>
      <c r="CB39" s="14"/>
      <c r="CC39" s="14"/>
      <c r="CD39" s="14"/>
      <c r="CE39" s="14"/>
      <c r="CF39" s="14"/>
      <c r="CG39" s="38"/>
      <c r="CH39" s="14"/>
      <c r="CI39" s="14"/>
      <c r="CJ39" s="14"/>
      <c r="CK39" s="14"/>
      <c r="CL39" s="14"/>
      <c r="CM39" s="14"/>
      <c r="CN39" s="14"/>
      <c r="CO39" s="14"/>
      <c r="CP39" s="14"/>
      <c r="CQ39" s="14"/>
      <c r="CR39" s="14"/>
      <c r="CS39" s="14"/>
      <c r="CT39" s="14"/>
      <c r="CU39" s="14"/>
      <c r="CV39" s="14"/>
      <c r="CW39" s="14"/>
    </row>
    <row r="40" spans="1:118" s="56" customFormat="1" ht="17.25" x14ac:dyDescent="0.3">
      <c r="A40" s="254" t="s">
        <v>1</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c r="AA40" s="133"/>
      <c r="AB40" s="133"/>
      <c r="AC40" s="133"/>
      <c r="AD40" s="133"/>
      <c r="AE40" s="133"/>
      <c r="AF40" s="133"/>
      <c r="AG40" s="133"/>
      <c r="AH40" s="133"/>
      <c r="AI40" s="133"/>
      <c r="AJ40" s="133"/>
      <c r="AK40" s="133"/>
      <c r="AL40" s="133"/>
      <c r="AM40" s="133"/>
      <c r="AN40" s="133"/>
      <c r="AO40" s="133"/>
      <c r="AP40" s="133"/>
      <c r="AQ40" s="133"/>
      <c r="AR40" s="133"/>
      <c r="AS40" s="133"/>
      <c r="AT40" s="133"/>
      <c r="AU40" s="133"/>
      <c r="AV40" s="133"/>
      <c r="AW40" s="133"/>
      <c r="AX40" s="133"/>
      <c r="AY40" s="133"/>
      <c r="AZ40" s="133"/>
      <c r="BA40" s="133"/>
      <c r="BB40" s="133"/>
      <c r="BC40" s="133"/>
      <c r="BD40" s="133"/>
      <c r="BE40" s="133"/>
      <c r="BF40" s="133"/>
      <c r="BG40" s="133"/>
      <c r="BH40" s="133"/>
      <c r="BI40" s="133"/>
      <c r="BJ40" s="133"/>
      <c r="BK40" s="133"/>
      <c r="BL40" s="133"/>
      <c r="BM40" s="133"/>
      <c r="BN40" s="133"/>
      <c r="BO40" s="133"/>
      <c r="BP40" s="133"/>
      <c r="BQ40" s="133"/>
      <c r="BR40" s="133"/>
      <c r="BS40" s="133"/>
      <c r="BT40" s="133"/>
      <c r="BU40" s="133"/>
      <c r="BV40" s="134"/>
      <c r="BW40" s="134"/>
      <c r="BX40" s="134"/>
      <c r="BY40" s="134"/>
      <c r="BZ40" s="134"/>
      <c r="CA40" s="134"/>
      <c r="CB40" s="134"/>
      <c r="CC40" s="134"/>
      <c r="CD40" s="134"/>
      <c r="CE40" s="134"/>
      <c r="CF40" s="134"/>
      <c r="CG40" s="134"/>
      <c r="CH40" s="133"/>
      <c r="CI40" s="133"/>
      <c r="CJ40" s="133"/>
      <c r="CK40" s="133"/>
      <c r="CL40" s="133"/>
      <c r="CM40" s="133"/>
      <c r="CN40" s="133"/>
      <c r="CO40" s="133"/>
      <c r="CP40" s="133"/>
      <c r="CQ40" s="133"/>
      <c r="CR40" s="133"/>
      <c r="CS40" s="133"/>
      <c r="CT40" s="133"/>
      <c r="CU40" s="133"/>
      <c r="CV40" s="133"/>
      <c r="CW40" s="133"/>
      <c r="CX40" s="133"/>
      <c r="CY40" s="133"/>
      <c r="CZ40" s="133"/>
      <c r="DA40" s="133"/>
      <c r="DB40" s="133"/>
      <c r="DC40" s="133"/>
      <c r="DD40" s="133"/>
      <c r="DE40" s="133"/>
      <c r="DF40" s="133"/>
      <c r="DG40" s="133"/>
      <c r="DH40" s="133"/>
      <c r="DI40" s="133"/>
      <c r="DJ40" s="133"/>
      <c r="DK40" s="133"/>
      <c r="DL40" s="133"/>
      <c r="DM40" s="133"/>
      <c r="DN40" s="133"/>
    </row>
    <row r="41" spans="1:118" s="8" customFormat="1" ht="12.75" customHeight="1" x14ac:dyDescent="0.2">
      <c r="A41" s="255"/>
      <c r="B41" s="193" t="s">
        <v>125</v>
      </c>
      <c r="C41" s="193" t="s">
        <v>126</v>
      </c>
      <c r="D41" s="193" t="s">
        <v>127</v>
      </c>
      <c r="E41" s="193" t="s">
        <v>128</v>
      </c>
      <c r="F41" s="193" t="s">
        <v>129</v>
      </c>
      <c r="G41" s="193" t="s">
        <v>130</v>
      </c>
      <c r="H41" s="193" t="s">
        <v>131</v>
      </c>
      <c r="I41" s="193" t="s">
        <v>132</v>
      </c>
      <c r="J41" s="193" t="s">
        <v>133</v>
      </c>
      <c r="K41" s="193" t="s">
        <v>134</v>
      </c>
      <c r="L41" s="193" t="s">
        <v>135</v>
      </c>
      <c r="M41" s="193" t="s">
        <v>136</v>
      </c>
      <c r="N41" s="193" t="s">
        <v>137</v>
      </c>
      <c r="O41" s="193" t="s">
        <v>138</v>
      </c>
      <c r="P41" s="193" t="s">
        <v>139</v>
      </c>
      <c r="Q41" s="193" t="s">
        <v>140</v>
      </c>
      <c r="R41" s="193" t="s">
        <v>141</v>
      </c>
      <c r="S41" s="193" t="s">
        <v>142</v>
      </c>
      <c r="T41" s="193" t="s">
        <v>143</v>
      </c>
      <c r="U41" s="194" t="s">
        <v>144</v>
      </c>
      <c r="V41" s="194" t="s">
        <v>145</v>
      </c>
      <c r="W41" s="194" t="s">
        <v>146</v>
      </c>
      <c r="X41" s="194" t="s">
        <v>147</v>
      </c>
      <c r="Y41" s="194" t="s">
        <v>148</v>
      </c>
      <c r="Z41" s="193" t="s">
        <v>149</v>
      </c>
      <c r="AA41" s="193" t="s">
        <v>150</v>
      </c>
      <c r="AB41" s="193" t="s">
        <v>151</v>
      </c>
      <c r="AC41" s="193" t="s">
        <v>152</v>
      </c>
      <c r="AD41" s="193" t="s">
        <v>153</v>
      </c>
      <c r="AE41" s="193" t="s">
        <v>154</v>
      </c>
      <c r="AF41" s="193" t="s">
        <v>155</v>
      </c>
      <c r="AG41" s="193" t="s">
        <v>156</v>
      </c>
      <c r="AH41" s="193" t="s">
        <v>157</v>
      </c>
      <c r="AI41" s="193" t="s">
        <v>158</v>
      </c>
      <c r="AJ41" s="193" t="s">
        <v>159</v>
      </c>
      <c r="AK41" s="193" t="s">
        <v>160</v>
      </c>
      <c r="AL41" s="193" t="s">
        <v>161</v>
      </c>
      <c r="AM41" s="193" t="s">
        <v>162</v>
      </c>
      <c r="AN41" s="193" t="s">
        <v>163</v>
      </c>
      <c r="AO41" s="193" t="s">
        <v>164</v>
      </c>
      <c r="AP41" s="193" t="s">
        <v>165</v>
      </c>
      <c r="AQ41" s="193" t="s">
        <v>166</v>
      </c>
      <c r="AR41" s="193" t="s">
        <v>167</v>
      </c>
      <c r="AS41" s="193" t="s">
        <v>168</v>
      </c>
      <c r="AT41" s="193" t="s">
        <v>169</v>
      </c>
      <c r="AU41" s="193" t="s">
        <v>170</v>
      </c>
      <c r="AV41" s="193" t="s">
        <v>171</v>
      </c>
      <c r="AW41" s="193" t="s">
        <v>172</v>
      </c>
      <c r="AX41" s="193" t="s">
        <v>173</v>
      </c>
      <c r="AY41" s="193" t="s">
        <v>174</v>
      </c>
      <c r="AZ41" s="193" t="s">
        <v>175</v>
      </c>
      <c r="BA41" s="193" t="s">
        <v>194</v>
      </c>
      <c r="BB41" s="193" t="s">
        <v>195</v>
      </c>
      <c r="BC41" s="193" t="s">
        <v>196</v>
      </c>
      <c r="BD41" s="193" t="s">
        <v>197</v>
      </c>
      <c r="BE41" s="193" t="s">
        <v>199</v>
      </c>
      <c r="BF41" s="193" t="s">
        <v>200</v>
      </c>
      <c r="BG41" s="193" t="s">
        <v>201</v>
      </c>
      <c r="BH41" s="193" t="s">
        <v>202</v>
      </c>
      <c r="BI41" s="193" t="s">
        <v>203</v>
      </c>
      <c r="BJ41" s="193" t="s">
        <v>198</v>
      </c>
      <c r="BK41" s="193" t="s">
        <v>211</v>
      </c>
      <c r="BL41" s="193" t="s">
        <v>212</v>
      </c>
      <c r="BM41" s="195" t="s">
        <v>213</v>
      </c>
      <c r="BN41" s="195" t="s">
        <v>214</v>
      </c>
      <c r="BO41" s="195" t="s">
        <v>215</v>
      </c>
      <c r="BP41" s="195" t="s">
        <v>216</v>
      </c>
      <c r="BQ41" s="195" t="s">
        <v>176</v>
      </c>
      <c r="BR41" s="195" t="s">
        <v>177</v>
      </c>
      <c r="BS41" s="195" t="s">
        <v>178</v>
      </c>
      <c r="BT41" s="195" t="s">
        <v>179</v>
      </c>
      <c r="BU41" s="195" t="s">
        <v>329</v>
      </c>
      <c r="BV41" s="193" t="s">
        <v>96</v>
      </c>
      <c r="BW41" s="193" t="s">
        <v>97</v>
      </c>
      <c r="BX41" s="193" t="s">
        <v>98</v>
      </c>
      <c r="BY41" s="193" t="s">
        <v>99</v>
      </c>
      <c r="BZ41" s="193" t="s">
        <v>100</v>
      </c>
      <c r="CA41" s="193" t="s">
        <v>101</v>
      </c>
      <c r="CB41" s="193" t="s">
        <v>102</v>
      </c>
      <c r="CC41" s="193" t="s">
        <v>103</v>
      </c>
      <c r="CD41" s="193" t="s">
        <v>104</v>
      </c>
      <c r="CE41" s="193" t="s">
        <v>105</v>
      </c>
      <c r="CF41" s="193" t="s">
        <v>106</v>
      </c>
      <c r="CG41" s="193" t="s">
        <v>107</v>
      </c>
      <c r="CH41" s="193" t="s">
        <v>108</v>
      </c>
      <c r="CI41" s="193" t="s">
        <v>109</v>
      </c>
      <c r="CJ41" s="193" t="s">
        <v>110</v>
      </c>
      <c r="CK41" s="193" t="s">
        <v>111</v>
      </c>
      <c r="CL41" s="193" t="s">
        <v>112</v>
      </c>
      <c r="CM41" s="193" t="s">
        <v>113</v>
      </c>
      <c r="CN41" s="193" t="s">
        <v>114</v>
      </c>
      <c r="CO41" s="194" t="s">
        <v>115</v>
      </c>
      <c r="CP41" s="194" t="s">
        <v>116</v>
      </c>
      <c r="CQ41" s="194" t="s">
        <v>117</v>
      </c>
      <c r="CR41" s="194" t="s">
        <v>118</v>
      </c>
      <c r="CS41" s="194" t="s">
        <v>119</v>
      </c>
      <c r="CT41" s="194" t="s">
        <v>210</v>
      </c>
      <c r="CU41" s="194" t="s">
        <v>120</v>
      </c>
      <c r="CV41" s="194" t="s">
        <v>121</v>
      </c>
      <c r="CW41" s="193" t="s">
        <v>122</v>
      </c>
      <c r="CX41" s="193" t="s">
        <v>123</v>
      </c>
      <c r="CY41" s="194" t="s">
        <v>124</v>
      </c>
      <c r="CZ41" s="194" t="s">
        <v>208</v>
      </c>
      <c r="DA41" s="194" t="s">
        <v>209</v>
      </c>
      <c r="DB41" s="194" t="s">
        <v>261</v>
      </c>
      <c r="DC41" s="194" t="s">
        <v>283</v>
      </c>
      <c r="DD41" s="194" t="s">
        <v>326</v>
      </c>
      <c r="DE41" s="194" t="s">
        <v>327</v>
      </c>
      <c r="DF41" s="194" t="s">
        <v>330</v>
      </c>
      <c r="DG41" s="194" t="s">
        <v>331</v>
      </c>
      <c r="DH41" s="194" t="s">
        <v>334</v>
      </c>
      <c r="DI41" s="193" t="s">
        <v>335</v>
      </c>
      <c r="DJ41" s="200" t="s">
        <v>336</v>
      </c>
      <c r="DK41" s="200" t="s">
        <v>337</v>
      </c>
      <c r="DL41" s="200" t="s">
        <v>338</v>
      </c>
      <c r="DM41" s="200" t="s">
        <v>340</v>
      </c>
      <c r="DN41" s="200" t="s">
        <v>341</v>
      </c>
    </row>
    <row r="42" spans="1:118" s="6" customFormat="1" ht="10.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96"/>
      <c r="CY42" s="196"/>
      <c r="CZ42" s="196"/>
      <c r="DA42" s="196"/>
      <c r="DB42" s="196"/>
      <c r="DC42" s="196"/>
      <c r="DD42" s="196"/>
      <c r="DE42" s="196"/>
      <c r="DF42" s="196"/>
      <c r="DG42" s="196"/>
      <c r="DH42" s="196"/>
      <c r="DI42" s="196"/>
      <c r="DJ42" s="196"/>
      <c r="DK42" s="196"/>
      <c r="DL42" s="196"/>
      <c r="DM42" s="196"/>
      <c r="DN42" s="196"/>
    </row>
    <row r="43" spans="1:118" s="7" customFormat="1" ht="12" x14ac:dyDescent="0.2">
      <c r="A43" s="197" t="s">
        <v>257</v>
      </c>
      <c r="B43" s="126">
        <v>3801.9063021249999</v>
      </c>
      <c r="C43" s="126">
        <v>3836.6868558000001</v>
      </c>
      <c r="D43" s="126">
        <v>3841.4664692749998</v>
      </c>
      <c r="E43" s="126">
        <v>3817.3294444083331</v>
      </c>
      <c r="F43" s="126">
        <v>3819.0039741000001</v>
      </c>
      <c r="G43" s="126">
        <v>3821.6906463833334</v>
      </c>
      <c r="H43" s="126">
        <v>3814.0617454833337</v>
      </c>
      <c r="I43" s="126">
        <v>3811.4340554833329</v>
      </c>
      <c r="J43" s="126">
        <v>3801.9269543749997</v>
      </c>
      <c r="K43" s="126">
        <v>3793.3547857499998</v>
      </c>
      <c r="L43" s="126">
        <v>3805.9623133749992</v>
      </c>
      <c r="M43" s="126">
        <v>3797.7197171916664</v>
      </c>
      <c r="N43" s="126">
        <v>3784.2046099083327</v>
      </c>
      <c r="O43" s="126">
        <v>3760.0514103</v>
      </c>
      <c r="P43" s="126">
        <v>3758.6867015333332</v>
      </c>
      <c r="Q43" s="126">
        <v>3765.4062068666663</v>
      </c>
      <c r="R43" s="126">
        <v>3781.8086548999995</v>
      </c>
      <c r="S43" s="126">
        <v>3789.9509140583327</v>
      </c>
      <c r="T43" s="126">
        <v>3801.8470503000003</v>
      </c>
      <c r="U43" s="126">
        <v>3808.5114176000002</v>
      </c>
      <c r="V43" s="126">
        <v>3825.0712357583329</v>
      </c>
      <c r="W43" s="126">
        <v>3841.0617423749995</v>
      </c>
      <c r="X43" s="126">
        <v>3839.4843268416662</v>
      </c>
      <c r="Y43" s="126">
        <v>3847.592278066666</v>
      </c>
      <c r="Z43" s="126">
        <v>3863.1636168916666</v>
      </c>
      <c r="AA43" s="126">
        <v>3866.857120433333</v>
      </c>
      <c r="AB43" s="126">
        <v>3882.5832953666663</v>
      </c>
      <c r="AC43" s="126">
        <v>3890.3576054583332</v>
      </c>
      <c r="AD43" s="126">
        <v>3873.9331164583332</v>
      </c>
      <c r="AE43" s="126">
        <v>3868.028381525</v>
      </c>
      <c r="AF43" s="126">
        <v>3871.0945537583334</v>
      </c>
      <c r="AG43" s="126">
        <v>3858.9618167666667</v>
      </c>
      <c r="AH43" s="126">
        <v>3864.9555247916664</v>
      </c>
      <c r="AI43" s="126">
        <v>3858.3642427499999</v>
      </c>
      <c r="AJ43" s="126">
        <v>3853.4238423000002</v>
      </c>
      <c r="AK43" s="126">
        <v>3842.7878027916663</v>
      </c>
      <c r="AL43" s="126">
        <v>3856.1714915083335</v>
      </c>
      <c r="AM43" s="126">
        <v>3857.1453699666667</v>
      </c>
      <c r="AN43" s="126">
        <v>3846.6714123833335</v>
      </c>
      <c r="AO43" s="126">
        <v>3858.0173987416661</v>
      </c>
      <c r="AP43" s="126">
        <v>3845.770643325</v>
      </c>
      <c r="AQ43" s="126">
        <v>3851.2525256666668</v>
      </c>
      <c r="AR43" s="126">
        <v>3856.1654859583336</v>
      </c>
      <c r="AS43" s="126">
        <v>3851.5632239416668</v>
      </c>
      <c r="AT43" s="126">
        <v>3842.4800794750004</v>
      </c>
      <c r="AU43" s="126">
        <v>3824.9879329333339</v>
      </c>
      <c r="AV43" s="126">
        <v>3822.7383195666666</v>
      </c>
      <c r="AW43" s="126">
        <v>3816.7656228833334</v>
      </c>
      <c r="AX43" s="126">
        <v>3809.4566482249998</v>
      </c>
      <c r="AY43" s="126">
        <v>3801.7270608583335</v>
      </c>
      <c r="AZ43" s="126">
        <v>3791.9809086083337</v>
      </c>
      <c r="BA43" s="126">
        <v>3797.7570794272729</v>
      </c>
      <c r="BB43" s="126">
        <v>3850.7751118100009</v>
      </c>
      <c r="BC43" s="126">
        <v>3855.9866632777776</v>
      </c>
      <c r="BD43" s="126">
        <v>3828.1609231499997</v>
      </c>
      <c r="BE43" s="126">
        <v>3864.2924073571421</v>
      </c>
      <c r="BF43" s="126">
        <v>3806.2629743571429</v>
      </c>
      <c r="BG43" s="126">
        <v>3787.6344113428568</v>
      </c>
      <c r="BH43" s="126">
        <v>3747.3376074714283</v>
      </c>
      <c r="BI43" s="126">
        <v>3706.2040651857142</v>
      </c>
      <c r="BJ43" s="126">
        <v>3656.8917933714283</v>
      </c>
      <c r="BK43" s="126">
        <v>3585.2065527428567</v>
      </c>
      <c r="BL43" s="126">
        <v>3545.8630238571427</v>
      </c>
      <c r="BM43" s="126">
        <v>3519.5380094500001</v>
      </c>
      <c r="BN43" s="126">
        <v>3504.8889632999999</v>
      </c>
      <c r="BO43" s="126">
        <v>3508.40219432</v>
      </c>
      <c r="BP43" s="126">
        <v>3482.9907670818184</v>
      </c>
      <c r="BQ43" s="126">
        <v>3460.5088788083335</v>
      </c>
      <c r="BR43" s="126">
        <v>3435.0895105249997</v>
      </c>
      <c r="BS43" s="126">
        <v>3412.7629823999996</v>
      </c>
      <c r="BT43" s="126">
        <v>3404.4059341249995</v>
      </c>
      <c r="BU43" s="126">
        <v>3404.3483298166661</v>
      </c>
      <c r="BV43" s="126">
        <v>3393.5711386833332</v>
      </c>
      <c r="BW43" s="126">
        <v>3429.4604104083332</v>
      </c>
      <c r="BX43" s="126">
        <v>3457.3053254000006</v>
      </c>
      <c r="BY43" s="126">
        <v>3477.0343246666666</v>
      </c>
      <c r="BZ43" s="126">
        <v>3503.921596241667</v>
      </c>
      <c r="CA43" s="126">
        <v>3530.6390111416663</v>
      </c>
      <c r="CB43" s="126">
        <v>3555.9642089166664</v>
      </c>
      <c r="CC43" s="126">
        <v>3565.2795046083334</v>
      </c>
      <c r="CD43" s="126">
        <v>3571.0647642333329</v>
      </c>
      <c r="CE43" s="126">
        <v>3573.1245257166661</v>
      </c>
      <c r="CF43" s="126">
        <v>3578.5258441000001</v>
      </c>
      <c r="CG43" s="126">
        <v>3583.7450008333331</v>
      </c>
      <c r="CH43" s="126">
        <v>3583.7778042416667</v>
      </c>
      <c r="CI43" s="126">
        <v>3584.2453639083337</v>
      </c>
      <c r="CJ43" s="126">
        <v>3586.0581559666675</v>
      </c>
      <c r="CK43" s="126">
        <v>3599.1678137666677</v>
      </c>
      <c r="CL43" s="126">
        <v>3594.9295842083338</v>
      </c>
      <c r="CM43" s="126">
        <v>3590.6807980250001</v>
      </c>
      <c r="CN43" s="126">
        <v>3600.9376331500007</v>
      </c>
      <c r="CO43" s="126">
        <v>3614.7889904999997</v>
      </c>
      <c r="CP43" s="126">
        <v>3631.5689772999995</v>
      </c>
      <c r="CQ43" s="126">
        <v>3657.8279089416665</v>
      </c>
      <c r="CR43" s="126">
        <v>3669.2696430416672</v>
      </c>
      <c r="CS43" s="126">
        <v>3668.0352706666672</v>
      </c>
      <c r="CT43" s="126">
        <v>3669.5110019833337</v>
      </c>
      <c r="CU43" s="126">
        <v>3660.3740259166666</v>
      </c>
      <c r="CV43" s="126">
        <v>3649.2674167916666</v>
      </c>
      <c r="CW43" s="126">
        <v>3627.3565550333333</v>
      </c>
      <c r="CX43" s="126">
        <v>3624.3088395583331</v>
      </c>
      <c r="CY43" s="126">
        <v>3625.9302502416667</v>
      </c>
      <c r="CZ43" s="126">
        <v>3607.0131065083333</v>
      </c>
      <c r="DA43" s="126">
        <v>3609.513577241667</v>
      </c>
      <c r="DB43" s="126">
        <v>3618.3505444000002</v>
      </c>
      <c r="DC43" s="126">
        <v>3623.0586198999999</v>
      </c>
      <c r="DD43" s="126">
        <v>3609.4913535999999</v>
      </c>
      <c r="DE43" s="126">
        <v>3618.0846059999999</v>
      </c>
      <c r="DF43" s="126">
        <v>3621.4896268000002</v>
      </c>
      <c r="DG43" s="126">
        <v>3639.3055565999998</v>
      </c>
      <c r="DH43" s="126">
        <v>3640.9205904999999</v>
      </c>
      <c r="DI43" s="126">
        <v>3648.2452079</v>
      </c>
      <c r="DJ43" s="126">
        <v>3642.4285202000001</v>
      </c>
      <c r="DK43" s="126">
        <v>3635.7775879000001</v>
      </c>
      <c r="DL43" s="126">
        <v>3655.6510186</v>
      </c>
      <c r="DM43" s="126">
        <v>3650.8822162000001</v>
      </c>
      <c r="DN43" s="126">
        <v>3631.6904577999999</v>
      </c>
    </row>
    <row r="44" spans="1:118" s="7" customFormat="1" ht="12" x14ac:dyDescent="0.2">
      <c r="A44" s="127" t="s">
        <v>21</v>
      </c>
      <c r="B44" s="32">
        <v>727.10916219750004</v>
      </c>
      <c r="C44" s="32">
        <v>726.53786233250003</v>
      </c>
      <c r="D44" s="32">
        <v>730.04116699916665</v>
      </c>
      <c r="E44" s="32">
        <v>736.81831110916664</v>
      </c>
      <c r="F44" s="32">
        <v>743.09600259583328</v>
      </c>
      <c r="G44" s="32">
        <v>739.22171654916667</v>
      </c>
      <c r="H44" s="32">
        <v>742.71072613499985</v>
      </c>
      <c r="I44" s="32">
        <v>742.91455506166676</v>
      </c>
      <c r="J44" s="32">
        <v>740.69184678249997</v>
      </c>
      <c r="K44" s="32">
        <v>738.93976899666666</v>
      </c>
      <c r="L44" s="32">
        <v>740.94772118083335</v>
      </c>
      <c r="M44" s="32">
        <v>750.02476685749991</v>
      </c>
      <c r="N44" s="32">
        <v>742.64687740666659</v>
      </c>
      <c r="O44" s="32">
        <v>739.80995123499997</v>
      </c>
      <c r="P44" s="32">
        <v>745.40668473249991</v>
      </c>
      <c r="Q44" s="32">
        <v>736.53591755166656</v>
      </c>
      <c r="R44" s="32">
        <v>728.25817024333344</v>
      </c>
      <c r="S44" s="32">
        <v>730.15561256416674</v>
      </c>
      <c r="T44" s="32">
        <v>726.70552198583334</v>
      </c>
      <c r="U44" s="32">
        <v>732.92318002416675</v>
      </c>
      <c r="V44" s="32">
        <v>738.50951046833336</v>
      </c>
      <c r="W44" s="32">
        <v>740.82181964250003</v>
      </c>
      <c r="X44" s="32">
        <v>738.67555819916686</v>
      </c>
      <c r="Y44" s="32">
        <v>735.74526521583357</v>
      </c>
      <c r="Z44" s="32">
        <v>741.86075572333323</v>
      </c>
      <c r="AA44" s="32">
        <v>734.0823546058333</v>
      </c>
      <c r="AB44" s="32">
        <v>737.41126935833336</v>
      </c>
      <c r="AC44" s="32">
        <v>738.72907430666658</v>
      </c>
      <c r="AD44" s="32">
        <v>733.43605734083337</v>
      </c>
      <c r="AE44" s="32">
        <v>737.02417324666669</v>
      </c>
      <c r="AF44" s="32">
        <v>741.06977141416667</v>
      </c>
      <c r="AG44" s="32">
        <v>734.6694013191667</v>
      </c>
      <c r="AH44" s="32">
        <v>730.14001625666663</v>
      </c>
      <c r="AI44" s="32">
        <v>723.96131170083333</v>
      </c>
      <c r="AJ44" s="32">
        <v>717.17633934666662</v>
      </c>
      <c r="AK44" s="32">
        <v>714.21183841083337</v>
      </c>
      <c r="AL44" s="32">
        <v>721.84775785833335</v>
      </c>
      <c r="AM44" s="32">
        <v>727.80935359083333</v>
      </c>
      <c r="AN44" s="32">
        <v>720.03409534666662</v>
      </c>
      <c r="AO44" s="32">
        <v>727.55059100666665</v>
      </c>
      <c r="AP44" s="32">
        <v>745.03805706083324</v>
      </c>
      <c r="AQ44" s="32">
        <v>761.24618522583341</v>
      </c>
      <c r="AR44" s="32">
        <v>771.66590492083344</v>
      </c>
      <c r="AS44" s="32">
        <v>772.1829520583334</v>
      </c>
      <c r="AT44" s="32">
        <v>783.44155715166664</v>
      </c>
      <c r="AU44" s="32">
        <v>781.80418291083345</v>
      </c>
      <c r="AV44" s="32">
        <v>790.51351909083326</v>
      </c>
      <c r="AW44" s="32">
        <v>797.20134291500005</v>
      </c>
      <c r="AX44" s="32">
        <v>794.17822115499996</v>
      </c>
      <c r="AY44" s="32">
        <v>802.85455268666658</v>
      </c>
      <c r="AZ44" s="32">
        <v>810.03787091833328</v>
      </c>
      <c r="BA44" s="32">
        <v>806.08577002181812</v>
      </c>
      <c r="BB44" s="32">
        <v>795.63012519099993</v>
      </c>
      <c r="BC44" s="32">
        <v>766.79761493444437</v>
      </c>
      <c r="BD44" s="32">
        <v>759.44822614999998</v>
      </c>
      <c r="BE44" s="32">
        <v>767.11533123428569</v>
      </c>
      <c r="BF44" s="32">
        <v>747.26592234285715</v>
      </c>
      <c r="BG44" s="32">
        <v>742.9304797942857</v>
      </c>
      <c r="BH44" s="32">
        <v>736.26105140857146</v>
      </c>
      <c r="BI44" s="32">
        <v>729.96828075142855</v>
      </c>
      <c r="BJ44" s="32">
        <v>719.93693871142852</v>
      </c>
      <c r="BK44" s="32">
        <v>696.61832177285726</v>
      </c>
      <c r="BL44" s="32">
        <v>684.35158973142848</v>
      </c>
      <c r="BM44" s="32">
        <v>690.71813072374994</v>
      </c>
      <c r="BN44" s="32">
        <v>697.05030394999994</v>
      </c>
      <c r="BO44" s="32">
        <v>698.9679823969999</v>
      </c>
      <c r="BP44" s="32">
        <v>698.45379533272717</v>
      </c>
      <c r="BQ44" s="32">
        <v>699.01946258166663</v>
      </c>
      <c r="BR44" s="32">
        <v>702.59223849916646</v>
      </c>
      <c r="BS44" s="32">
        <v>719.55572551166654</v>
      </c>
      <c r="BT44" s="32">
        <v>725.3111795658333</v>
      </c>
      <c r="BU44" s="32">
        <v>730.51932218166667</v>
      </c>
      <c r="BV44" s="32">
        <v>730.35352869500002</v>
      </c>
      <c r="BW44" s="32">
        <v>744.04314131000012</v>
      </c>
      <c r="BX44" s="32">
        <v>753.96091087416664</v>
      </c>
      <c r="BY44" s="32">
        <v>764.40234995750006</v>
      </c>
      <c r="BZ44" s="32">
        <v>772.15557359666673</v>
      </c>
      <c r="CA44" s="32">
        <v>779.72448113666667</v>
      </c>
      <c r="CB44" s="32">
        <v>793.36484046500016</v>
      </c>
      <c r="CC44" s="32">
        <v>799.92698611749995</v>
      </c>
      <c r="CD44" s="32">
        <v>804.16701133333333</v>
      </c>
      <c r="CE44" s="32">
        <v>806.15230070249993</v>
      </c>
      <c r="CF44" s="32">
        <v>808.39787911499991</v>
      </c>
      <c r="CG44" s="32">
        <v>821.24291725166665</v>
      </c>
      <c r="CH44" s="32">
        <v>826.97040944083335</v>
      </c>
      <c r="CI44" s="32">
        <v>837.10804179333343</v>
      </c>
      <c r="CJ44" s="32">
        <v>835.96655756166672</v>
      </c>
      <c r="CK44" s="32">
        <v>838.23496403750016</v>
      </c>
      <c r="CL44" s="32">
        <v>835.81698210750017</v>
      </c>
      <c r="CM44" s="32">
        <v>836.64220748416653</v>
      </c>
      <c r="CN44" s="32">
        <v>841.66543714166664</v>
      </c>
      <c r="CO44" s="32">
        <v>839.21050293416681</v>
      </c>
      <c r="CP44" s="32">
        <v>844.20078564916685</v>
      </c>
      <c r="CQ44" s="32">
        <v>846.98465053916664</v>
      </c>
      <c r="CR44" s="32">
        <v>848.31672734500023</v>
      </c>
      <c r="CS44" s="32">
        <v>845.6280598858333</v>
      </c>
      <c r="CT44" s="32">
        <v>845.59177063583331</v>
      </c>
      <c r="CU44" s="32">
        <v>836.99475474583335</v>
      </c>
      <c r="CV44" s="32">
        <v>838.78436848666661</v>
      </c>
      <c r="CW44" s="32">
        <v>838.14789208999991</v>
      </c>
      <c r="CX44" s="32">
        <v>838.50946894083336</v>
      </c>
      <c r="CY44" s="32">
        <v>838.40653841083338</v>
      </c>
      <c r="CZ44" s="32">
        <v>835.9753131724998</v>
      </c>
      <c r="DA44" s="32">
        <v>841.63706143083334</v>
      </c>
      <c r="DB44" s="32">
        <v>837.39319437999995</v>
      </c>
      <c r="DC44" s="32">
        <v>838.21575213000006</v>
      </c>
      <c r="DD44" s="32">
        <v>848.40509851000002</v>
      </c>
      <c r="DE44" s="32">
        <v>845.36626805000003</v>
      </c>
      <c r="DF44" s="32">
        <v>841.74150829999996</v>
      </c>
      <c r="DG44" s="32">
        <v>851.78892398999994</v>
      </c>
      <c r="DH44" s="32">
        <v>847.78124812999999</v>
      </c>
      <c r="DI44" s="32">
        <v>836.59556047000001</v>
      </c>
      <c r="DJ44" s="32">
        <v>838.61604280999995</v>
      </c>
      <c r="DK44" s="32">
        <v>838.25839202999998</v>
      </c>
      <c r="DL44" s="32">
        <v>832.43020891000003</v>
      </c>
      <c r="DM44" s="32">
        <v>834.57111841000005</v>
      </c>
      <c r="DN44" s="32">
        <v>840.79457647000004</v>
      </c>
    </row>
    <row r="45" spans="1:118" s="7" customFormat="1" ht="12" x14ac:dyDescent="0.2">
      <c r="A45" s="197" t="s">
        <v>22</v>
      </c>
      <c r="B45" s="126">
        <v>40.959311513166668</v>
      </c>
      <c r="C45" s="126">
        <v>42.910849100333337</v>
      </c>
      <c r="D45" s="126">
        <v>42.659308976083331</v>
      </c>
      <c r="E45" s="126">
        <v>42.024350332166669</v>
      </c>
      <c r="F45" s="126">
        <v>41.854821613833337</v>
      </c>
      <c r="G45" s="126">
        <v>43.630144535500001</v>
      </c>
      <c r="H45" s="126">
        <v>43.550660708000002</v>
      </c>
      <c r="I45" s="126">
        <v>43.873644982916659</v>
      </c>
      <c r="J45" s="126">
        <v>45.294856350749995</v>
      </c>
      <c r="K45" s="126">
        <v>46.845533630000006</v>
      </c>
      <c r="L45" s="126">
        <v>46.495303140416667</v>
      </c>
      <c r="M45" s="126">
        <v>45.750024455666669</v>
      </c>
      <c r="N45" s="126">
        <v>46.079285790749999</v>
      </c>
      <c r="O45" s="126">
        <v>45.509062709666665</v>
      </c>
      <c r="P45" s="126">
        <v>46.707738730083328</v>
      </c>
      <c r="Q45" s="126">
        <v>49.196021948999999</v>
      </c>
      <c r="R45" s="126">
        <v>50.61850088791666</v>
      </c>
      <c r="S45" s="126">
        <v>49.09111677191666</v>
      </c>
      <c r="T45" s="126">
        <v>49.336533953666667</v>
      </c>
      <c r="U45" s="126">
        <v>48.646798214083333</v>
      </c>
      <c r="V45" s="126">
        <v>49.423228798333334</v>
      </c>
      <c r="W45" s="126">
        <v>47.866119534749998</v>
      </c>
      <c r="X45" s="126">
        <v>47.570537850000001</v>
      </c>
      <c r="Y45" s="126">
        <v>49.341520046416669</v>
      </c>
      <c r="Z45" s="126">
        <v>48.950439621999998</v>
      </c>
      <c r="AA45" s="126">
        <v>49.73001227999999</v>
      </c>
      <c r="AB45" s="126">
        <v>46.723858564000004</v>
      </c>
      <c r="AC45" s="126">
        <v>43.944871084249996</v>
      </c>
      <c r="AD45" s="126">
        <v>43.342749600333327</v>
      </c>
      <c r="AE45" s="126">
        <v>42.976800507333337</v>
      </c>
      <c r="AF45" s="126">
        <v>41.838111647666672</v>
      </c>
      <c r="AG45" s="126">
        <v>40.655748767249996</v>
      </c>
      <c r="AH45" s="126">
        <v>41.182793314333331</v>
      </c>
      <c r="AI45" s="126">
        <v>41.237066528916664</v>
      </c>
      <c r="AJ45" s="126">
        <v>40.697273514333332</v>
      </c>
      <c r="AK45" s="126">
        <v>39.529652507833333</v>
      </c>
      <c r="AL45" s="126">
        <v>38.405641361416663</v>
      </c>
      <c r="AM45" s="126">
        <v>36.401107532583332</v>
      </c>
      <c r="AN45" s="126">
        <v>39.216026824583331</v>
      </c>
      <c r="AO45" s="126">
        <v>42.064720909833333</v>
      </c>
      <c r="AP45" s="126">
        <v>41.278344054499996</v>
      </c>
      <c r="AQ45" s="126">
        <v>40.164958241249998</v>
      </c>
      <c r="AR45" s="126">
        <v>41.056728966999998</v>
      </c>
      <c r="AS45" s="126">
        <v>41.312597504833334</v>
      </c>
      <c r="AT45" s="126">
        <v>39.453518196749997</v>
      </c>
      <c r="AU45" s="126">
        <v>38.095368976333333</v>
      </c>
      <c r="AV45" s="126">
        <v>39.15791672908334</v>
      </c>
      <c r="AW45" s="126">
        <v>39.913398926749998</v>
      </c>
      <c r="AX45" s="126">
        <v>41.18444506591667</v>
      </c>
      <c r="AY45" s="126">
        <v>41.598559434666669</v>
      </c>
      <c r="AZ45" s="126">
        <v>40.580937233749999</v>
      </c>
      <c r="BA45" s="126">
        <v>38.279255882818177</v>
      </c>
      <c r="BB45" s="126">
        <v>37.957131183999998</v>
      </c>
      <c r="BC45" s="126">
        <v>39.892062369666661</v>
      </c>
      <c r="BD45" s="126">
        <v>37.614284883374999</v>
      </c>
      <c r="BE45" s="126">
        <v>37.273321722285708</v>
      </c>
      <c r="BF45" s="126">
        <v>36.467490678285706</v>
      </c>
      <c r="BG45" s="126">
        <v>38.059037615142856</v>
      </c>
      <c r="BH45" s="126">
        <v>35.135243279285717</v>
      </c>
      <c r="BI45" s="126">
        <v>34.393465088285716</v>
      </c>
      <c r="BJ45" s="126">
        <v>34.661823979714285</v>
      </c>
      <c r="BK45" s="126">
        <v>36.276287186428569</v>
      </c>
      <c r="BL45" s="126">
        <v>38.981349439857141</v>
      </c>
      <c r="BM45" s="126">
        <v>39.231503617750001</v>
      </c>
      <c r="BN45" s="126">
        <v>41.512330774666665</v>
      </c>
      <c r="BO45" s="126">
        <v>43.529276493799998</v>
      </c>
      <c r="BP45" s="126">
        <v>44.930573611090907</v>
      </c>
      <c r="BQ45" s="126">
        <v>43.798668815333336</v>
      </c>
      <c r="BR45" s="126">
        <v>43.72474485041667</v>
      </c>
      <c r="BS45" s="126">
        <v>44.975257606250004</v>
      </c>
      <c r="BT45" s="126">
        <v>45.92043383450001</v>
      </c>
      <c r="BU45" s="126">
        <v>47.373049450416659</v>
      </c>
      <c r="BV45" s="126">
        <v>46.933068582250009</v>
      </c>
      <c r="BW45" s="126">
        <v>47.785364823583336</v>
      </c>
      <c r="BX45" s="126">
        <v>46.076029440666666</v>
      </c>
      <c r="BY45" s="126">
        <v>46.384865700166671</v>
      </c>
      <c r="BZ45" s="126">
        <v>44.610252392166664</v>
      </c>
      <c r="CA45" s="126">
        <v>43.549568586833338</v>
      </c>
      <c r="CB45" s="126">
        <v>42.250077470166673</v>
      </c>
      <c r="CC45" s="126">
        <v>42.726247835000002</v>
      </c>
      <c r="CD45" s="126">
        <v>42.219440530749999</v>
      </c>
      <c r="CE45" s="126">
        <v>41.062538017249999</v>
      </c>
      <c r="CF45" s="126">
        <v>42.691813897916667</v>
      </c>
      <c r="CG45" s="126">
        <v>40.771810157333327</v>
      </c>
      <c r="CH45" s="126">
        <v>41.041135757333329</v>
      </c>
      <c r="CI45" s="126">
        <v>40.397645985999993</v>
      </c>
      <c r="CJ45" s="126">
        <v>40.408030093499995</v>
      </c>
      <c r="CK45" s="126">
        <v>41.284980974749992</v>
      </c>
      <c r="CL45" s="126">
        <v>43.822911345333331</v>
      </c>
      <c r="CM45" s="126">
        <v>42.56748220241667</v>
      </c>
      <c r="CN45" s="126">
        <v>42.696913398666673</v>
      </c>
      <c r="CO45" s="126">
        <v>43.699767436499997</v>
      </c>
      <c r="CP45" s="126">
        <v>44.359405688333332</v>
      </c>
      <c r="CQ45" s="126">
        <v>45.577227265666671</v>
      </c>
      <c r="CR45" s="126">
        <v>43.687711844666666</v>
      </c>
      <c r="CS45" s="126">
        <v>43.458417595749999</v>
      </c>
      <c r="CT45" s="126">
        <v>44.649485822750002</v>
      </c>
      <c r="CU45" s="126">
        <v>43.771820756250001</v>
      </c>
      <c r="CV45" s="126">
        <v>45.9900538825</v>
      </c>
      <c r="CW45" s="126">
        <v>46.064090281416668</v>
      </c>
      <c r="CX45" s="126">
        <v>43.093508378333333</v>
      </c>
      <c r="CY45" s="126">
        <v>43.481789733416669</v>
      </c>
      <c r="CZ45" s="126">
        <v>43.241237511666668</v>
      </c>
      <c r="DA45" s="126">
        <v>42.313514496583331</v>
      </c>
      <c r="DB45" s="126">
        <v>41.529317333000002</v>
      </c>
      <c r="DC45" s="126">
        <v>40.024960956000001</v>
      </c>
      <c r="DD45" s="126">
        <v>39.452601844</v>
      </c>
      <c r="DE45" s="126">
        <v>40.719897537999998</v>
      </c>
      <c r="DF45" s="126">
        <v>40.583992815999999</v>
      </c>
      <c r="DG45" s="126">
        <v>40.846033648999999</v>
      </c>
      <c r="DH45" s="126">
        <v>39.250603558000002</v>
      </c>
      <c r="DI45" s="126">
        <v>37.330024078000001</v>
      </c>
      <c r="DJ45" s="126">
        <v>36.796479623000003</v>
      </c>
      <c r="DK45" s="126">
        <v>36.784623381000003</v>
      </c>
      <c r="DL45" s="126">
        <v>35.064658227000002</v>
      </c>
      <c r="DM45" s="126">
        <v>33.860287444000001</v>
      </c>
      <c r="DN45" s="126">
        <v>32.221819420999999</v>
      </c>
    </row>
    <row r="46" spans="1:118" s="7" customFormat="1" ht="12" x14ac:dyDescent="0.2">
      <c r="A46" s="127" t="s">
        <v>6</v>
      </c>
      <c r="B46" s="32">
        <v>85.348903727749999</v>
      </c>
      <c r="C46" s="32">
        <v>83.117291019416669</v>
      </c>
      <c r="D46" s="32">
        <v>83.67803113075</v>
      </c>
      <c r="E46" s="32">
        <v>84.675868708166675</v>
      </c>
      <c r="F46" s="32">
        <v>85.974996874500007</v>
      </c>
      <c r="G46" s="32">
        <v>84.299121767833341</v>
      </c>
      <c r="H46" s="32">
        <v>83.404598516166672</v>
      </c>
      <c r="I46" s="32">
        <v>84.213412101416679</v>
      </c>
      <c r="J46" s="32">
        <v>85.576875870833348</v>
      </c>
      <c r="K46" s="32">
        <v>85.728180125333324</v>
      </c>
      <c r="L46" s="32">
        <v>84.179165160166662</v>
      </c>
      <c r="M46" s="32">
        <v>85.614800797000001</v>
      </c>
      <c r="N46" s="32">
        <v>88.010588124499989</v>
      </c>
      <c r="O46" s="32">
        <v>89.125494377333325</v>
      </c>
      <c r="P46" s="32">
        <v>88.284497120000012</v>
      </c>
      <c r="Q46" s="32">
        <v>87.055410713583342</v>
      </c>
      <c r="R46" s="32">
        <v>88.316410665000021</v>
      </c>
      <c r="S46" s="32">
        <v>85.353862687499998</v>
      </c>
      <c r="T46" s="32">
        <v>87.497910063083339</v>
      </c>
      <c r="U46" s="32">
        <v>87.434654062166672</v>
      </c>
      <c r="V46" s="32">
        <v>84.611880648249993</v>
      </c>
      <c r="W46" s="32">
        <v>84.084414948083335</v>
      </c>
      <c r="X46" s="32">
        <v>85.305995645916667</v>
      </c>
      <c r="Y46" s="32">
        <v>85.64066877708332</v>
      </c>
      <c r="Z46" s="32">
        <v>84.034491883749993</v>
      </c>
      <c r="AA46" s="32">
        <v>83.096087370083325</v>
      </c>
      <c r="AB46" s="32">
        <v>81.534719726416668</v>
      </c>
      <c r="AC46" s="32">
        <v>80.661260304666669</v>
      </c>
      <c r="AD46" s="32">
        <v>78.349412605250009</v>
      </c>
      <c r="AE46" s="32">
        <v>79.332662013250015</v>
      </c>
      <c r="AF46" s="32">
        <v>77.467808677666667</v>
      </c>
      <c r="AG46" s="32">
        <v>75.881879420250002</v>
      </c>
      <c r="AH46" s="32">
        <v>77.773862611833337</v>
      </c>
      <c r="AI46" s="32">
        <v>79.249712783500001</v>
      </c>
      <c r="AJ46" s="32">
        <v>80.576925685583333</v>
      </c>
      <c r="AK46" s="32">
        <v>77.795564250166663</v>
      </c>
      <c r="AL46" s="32">
        <v>78.016254640166665</v>
      </c>
      <c r="AM46" s="32">
        <v>78.410521147250009</v>
      </c>
      <c r="AN46" s="32">
        <v>82.554668308249987</v>
      </c>
      <c r="AO46" s="32">
        <v>83.279442186250009</v>
      </c>
      <c r="AP46" s="32">
        <v>85.669499274916674</v>
      </c>
      <c r="AQ46" s="32">
        <v>82.566757906666666</v>
      </c>
      <c r="AR46" s="32">
        <v>85.994533050750007</v>
      </c>
      <c r="AS46" s="32">
        <v>86.658659280083327</v>
      </c>
      <c r="AT46" s="32">
        <v>86.731760651000002</v>
      </c>
      <c r="AU46" s="32">
        <v>88.474617408749978</v>
      </c>
      <c r="AV46" s="32">
        <v>85.468102366833321</v>
      </c>
      <c r="AW46" s="32">
        <v>88.895127286833329</v>
      </c>
      <c r="AX46" s="32">
        <v>88.06229752933335</v>
      </c>
      <c r="AY46" s="32">
        <v>88.775227167666685</v>
      </c>
      <c r="AZ46" s="32">
        <v>88.80076386266667</v>
      </c>
      <c r="BA46" s="32">
        <v>89.231644209454558</v>
      </c>
      <c r="BB46" s="32">
        <v>89.429773042899996</v>
      </c>
      <c r="BC46" s="32">
        <v>93.296198825777793</v>
      </c>
      <c r="BD46" s="32">
        <v>90.593714951500004</v>
      </c>
      <c r="BE46" s="32">
        <v>93.60504071814286</v>
      </c>
      <c r="BF46" s="32">
        <v>92.417922997571438</v>
      </c>
      <c r="BG46" s="32">
        <v>85.882810070999994</v>
      </c>
      <c r="BH46" s="32">
        <v>89.864204101428555</v>
      </c>
      <c r="BI46" s="32">
        <v>86.138198707571419</v>
      </c>
      <c r="BJ46" s="32">
        <v>84.302153314857151</v>
      </c>
      <c r="BK46" s="32">
        <v>81.817546626714275</v>
      </c>
      <c r="BL46" s="32">
        <v>77.762061727714283</v>
      </c>
      <c r="BM46" s="32">
        <v>72.873459053624998</v>
      </c>
      <c r="BN46" s="32">
        <v>71.647427158222229</v>
      </c>
      <c r="BO46" s="32">
        <v>71.608069295500002</v>
      </c>
      <c r="BP46" s="32">
        <v>68.719023675636365</v>
      </c>
      <c r="BQ46" s="32">
        <v>70.139387821499994</v>
      </c>
      <c r="BR46" s="32">
        <v>70.93642124791667</v>
      </c>
      <c r="BS46" s="32">
        <v>71.768344613416659</v>
      </c>
      <c r="BT46" s="32">
        <v>68.612622780249993</v>
      </c>
      <c r="BU46" s="32">
        <v>70.889665264666675</v>
      </c>
      <c r="BV46" s="32">
        <v>70.773030562083321</v>
      </c>
      <c r="BW46" s="32">
        <v>71.557601587083326</v>
      </c>
      <c r="BX46" s="32">
        <v>72.644905543833332</v>
      </c>
      <c r="BY46" s="32">
        <v>76.445054772749998</v>
      </c>
      <c r="BZ46" s="32">
        <v>79.598934282999991</v>
      </c>
      <c r="CA46" s="32">
        <v>83.149631193750011</v>
      </c>
      <c r="CB46" s="32">
        <v>87.808919774583345</v>
      </c>
      <c r="CC46" s="32">
        <v>89.217322954083329</v>
      </c>
      <c r="CD46" s="32">
        <v>88.649869306166678</v>
      </c>
      <c r="CE46" s="32">
        <v>89.002363628166663</v>
      </c>
      <c r="CF46" s="32">
        <v>91.309594467333341</v>
      </c>
      <c r="CG46" s="32">
        <v>93.42052144858333</v>
      </c>
      <c r="CH46" s="32">
        <v>95.296840781083347</v>
      </c>
      <c r="CI46" s="32">
        <v>95.440491099916656</v>
      </c>
      <c r="CJ46" s="32">
        <v>98.150352791999993</v>
      </c>
      <c r="CK46" s="32">
        <v>96.698602096083334</v>
      </c>
      <c r="CL46" s="32">
        <v>94.786818905083337</v>
      </c>
      <c r="CM46" s="32">
        <v>92.335686146</v>
      </c>
      <c r="CN46" s="32">
        <v>94.150020691250006</v>
      </c>
      <c r="CO46" s="32">
        <v>93.948302492083329</v>
      </c>
      <c r="CP46" s="32">
        <v>94.953658324499983</v>
      </c>
      <c r="CQ46" s="32">
        <v>95.130599855750006</v>
      </c>
      <c r="CR46" s="32">
        <v>94.431615387750014</v>
      </c>
      <c r="CS46" s="32">
        <v>92.630919055916664</v>
      </c>
      <c r="CT46" s="32">
        <v>91.527957141000002</v>
      </c>
      <c r="CU46" s="32">
        <v>94.078128361916683</v>
      </c>
      <c r="CV46" s="32">
        <v>93.234440809416682</v>
      </c>
      <c r="CW46" s="32">
        <v>97.134241512666676</v>
      </c>
      <c r="CX46" s="32">
        <v>99.974799823833337</v>
      </c>
      <c r="CY46" s="32">
        <v>104.77402402041666</v>
      </c>
      <c r="CZ46" s="32">
        <v>103.35662833458332</v>
      </c>
      <c r="DA46" s="32">
        <v>104.88748362125</v>
      </c>
      <c r="DB46" s="32">
        <v>106.72184814000001</v>
      </c>
      <c r="DC46" s="32">
        <v>107.91535713</v>
      </c>
      <c r="DD46" s="32">
        <v>110.22479303</v>
      </c>
      <c r="DE46" s="32">
        <v>112.46226145999999</v>
      </c>
      <c r="DF46" s="32">
        <v>113.95632664999999</v>
      </c>
      <c r="DG46" s="32">
        <v>113.71648444</v>
      </c>
      <c r="DH46" s="32">
        <v>113.6151088</v>
      </c>
      <c r="DI46" s="32">
        <v>112.8658853</v>
      </c>
      <c r="DJ46" s="32">
        <v>113.05594493</v>
      </c>
      <c r="DK46" s="32">
        <v>109.83416699999999</v>
      </c>
      <c r="DL46" s="32">
        <v>109.10817836</v>
      </c>
      <c r="DM46" s="32">
        <v>108.98668784</v>
      </c>
      <c r="DN46" s="32">
        <v>112.38201821</v>
      </c>
    </row>
    <row r="47" spans="1:118" s="7" customFormat="1" ht="12" x14ac:dyDescent="0.2">
      <c r="A47" s="197" t="s">
        <v>25</v>
      </c>
      <c r="B47" s="126">
        <v>1952.5913629833333</v>
      </c>
      <c r="C47" s="126">
        <v>1986.7458751333334</v>
      </c>
      <c r="D47" s="126">
        <v>1988.0669241499997</v>
      </c>
      <c r="E47" s="126">
        <v>1977.2901767333333</v>
      </c>
      <c r="F47" s="126">
        <v>1980.0229683333334</v>
      </c>
      <c r="G47" s="126">
        <v>1987.3732024333333</v>
      </c>
      <c r="H47" s="126">
        <v>1990.8497882416666</v>
      </c>
      <c r="I47" s="126">
        <v>1983.9592255166665</v>
      </c>
      <c r="J47" s="126">
        <v>1984.7579382916665</v>
      </c>
      <c r="K47" s="126">
        <v>1976.1147654916667</v>
      </c>
      <c r="L47" s="126">
        <v>1989.8960522416667</v>
      </c>
      <c r="M47" s="126">
        <v>1990.7561855833335</v>
      </c>
      <c r="N47" s="126">
        <v>1983.1605072250002</v>
      </c>
      <c r="O47" s="126">
        <v>1965.3792026000001</v>
      </c>
      <c r="P47" s="126">
        <v>1965.9391832166666</v>
      </c>
      <c r="Q47" s="126">
        <v>1973.2583320250003</v>
      </c>
      <c r="R47" s="126">
        <v>1988.1194296833337</v>
      </c>
      <c r="S47" s="126">
        <v>1994.4833572000005</v>
      </c>
      <c r="T47" s="126">
        <v>2003.4339946416669</v>
      </c>
      <c r="U47" s="126">
        <v>1997.9168447416669</v>
      </c>
      <c r="V47" s="126">
        <v>2002.7288852249997</v>
      </c>
      <c r="W47" s="126">
        <v>2007.0389047333331</v>
      </c>
      <c r="X47" s="126">
        <v>1998.6267118166663</v>
      </c>
      <c r="Y47" s="126">
        <v>1992.035686566667</v>
      </c>
      <c r="Z47" s="126">
        <v>2000.2272273250001</v>
      </c>
      <c r="AA47" s="126">
        <v>2009.9395320416668</v>
      </c>
      <c r="AB47" s="126">
        <v>2013.2116400666666</v>
      </c>
      <c r="AC47" s="126">
        <v>2021.7862563250003</v>
      </c>
      <c r="AD47" s="126">
        <v>2015.6246974916669</v>
      </c>
      <c r="AE47" s="126">
        <v>2008.3379264250004</v>
      </c>
      <c r="AF47" s="126">
        <v>2006.701131908334</v>
      </c>
      <c r="AG47" s="126">
        <v>2008.2954881666667</v>
      </c>
      <c r="AH47" s="126">
        <v>2009.5455556416671</v>
      </c>
      <c r="AI47" s="126">
        <v>2011.6160048166669</v>
      </c>
      <c r="AJ47" s="126">
        <v>2025.900686125</v>
      </c>
      <c r="AK47" s="126">
        <v>2030.6791523749998</v>
      </c>
      <c r="AL47" s="126">
        <v>2032.633900016667</v>
      </c>
      <c r="AM47" s="126">
        <v>2030.326272775</v>
      </c>
      <c r="AN47" s="126">
        <v>2031.8173244249999</v>
      </c>
      <c r="AO47" s="126">
        <v>2029.2922121166669</v>
      </c>
      <c r="AP47" s="126">
        <v>2012.7461542499998</v>
      </c>
      <c r="AQ47" s="126">
        <v>2007.9098744333332</v>
      </c>
      <c r="AR47" s="126">
        <v>1999.0944826583334</v>
      </c>
      <c r="AS47" s="126">
        <v>1982.6215548499997</v>
      </c>
      <c r="AT47" s="126">
        <v>1963.8664271249997</v>
      </c>
      <c r="AU47" s="126">
        <v>1940.7762284916664</v>
      </c>
      <c r="AV47" s="126">
        <v>1922.4070635916662</v>
      </c>
      <c r="AW47" s="126">
        <v>1908.7234045416665</v>
      </c>
      <c r="AX47" s="126">
        <v>1903.1210727916666</v>
      </c>
      <c r="AY47" s="126">
        <v>1882.2615522416665</v>
      </c>
      <c r="AZ47" s="126">
        <v>1867.1620061916665</v>
      </c>
      <c r="BA47" s="126">
        <v>1871.4937728090911</v>
      </c>
      <c r="BB47" s="126">
        <v>1908.20279719</v>
      </c>
      <c r="BC47" s="126">
        <v>1917.4745599111111</v>
      </c>
      <c r="BD47" s="126">
        <v>1901.4190130625</v>
      </c>
      <c r="BE47" s="126">
        <v>1932.263851257143</v>
      </c>
      <c r="BF47" s="126">
        <v>1906.3285557285712</v>
      </c>
      <c r="BG47" s="126">
        <v>1910.1098430428572</v>
      </c>
      <c r="BH47" s="126">
        <v>1903.8406416428572</v>
      </c>
      <c r="BI47" s="126">
        <v>1878.2757502428572</v>
      </c>
      <c r="BJ47" s="126">
        <v>1856.2992438857143</v>
      </c>
      <c r="BK47" s="126">
        <v>1803.9928721285712</v>
      </c>
      <c r="BL47" s="126">
        <v>1806.2422309999999</v>
      </c>
      <c r="BM47" s="126">
        <v>1790.1568884624999</v>
      </c>
      <c r="BN47" s="126">
        <v>1798.3515424222221</v>
      </c>
      <c r="BO47" s="126">
        <v>1801.2683588899999</v>
      </c>
      <c r="BP47" s="126">
        <v>1797.3804978454546</v>
      </c>
      <c r="BQ47" s="126">
        <v>1795.5850469166669</v>
      </c>
      <c r="BR47" s="126">
        <v>1795.0457554416671</v>
      </c>
      <c r="BS47" s="126">
        <v>1784.8059834416665</v>
      </c>
      <c r="BT47" s="126">
        <v>1793.7339667166668</v>
      </c>
      <c r="BU47" s="126">
        <v>1799.0986940333335</v>
      </c>
      <c r="BV47" s="126">
        <v>1789.4585402166667</v>
      </c>
      <c r="BW47" s="126">
        <v>1817.6566976333334</v>
      </c>
      <c r="BX47" s="126">
        <v>1843.0202769583336</v>
      </c>
      <c r="BY47" s="126">
        <v>1853.1201287000001</v>
      </c>
      <c r="BZ47" s="126">
        <v>1867.1590390666668</v>
      </c>
      <c r="CA47" s="126">
        <v>1887.3234551666667</v>
      </c>
      <c r="CB47" s="126">
        <v>1895.2349253833336</v>
      </c>
      <c r="CC47" s="126">
        <v>1889.2401485916669</v>
      </c>
      <c r="CD47" s="126">
        <v>1896.7139894083332</v>
      </c>
      <c r="CE47" s="126">
        <v>1893.0379606833333</v>
      </c>
      <c r="CF47" s="126">
        <v>1882.9346094499999</v>
      </c>
      <c r="CG47" s="126">
        <v>1874.9096935499999</v>
      </c>
      <c r="CH47" s="126">
        <v>1874.3446516083332</v>
      </c>
      <c r="CI47" s="126">
        <v>1877.6566289416667</v>
      </c>
      <c r="CJ47" s="126">
        <v>1881.2373414583333</v>
      </c>
      <c r="CK47" s="126">
        <v>1891.2148077166669</v>
      </c>
      <c r="CL47" s="126">
        <v>1883.3389359</v>
      </c>
      <c r="CM47" s="126">
        <v>1894.7184181249997</v>
      </c>
      <c r="CN47" s="126">
        <v>1900.4660253666664</v>
      </c>
      <c r="CO47" s="126">
        <v>1917.7908467750001</v>
      </c>
      <c r="CP47" s="126">
        <v>1918.3369524583331</v>
      </c>
      <c r="CQ47" s="126">
        <v>1938.3068999583331</v>
      </c>
      <c r="CR47" s="126">
        <v>1954.3615339416665</v>
      </c>
      <c r="CS47" s="126">
        <v>1951.0590409083331</v>
      </c>
      <c r="CT47" s="126">
        <v>1952.0613420333332</v>
      </c>
      <c r="CU47" s="126">
        <v>1935.8021118166669</v>
      </c>
      <c r="CV47" s="126">
        <v>1921.1356949166668</v>
      </c>
      <c r="CW47" s="126">
        <v>1903.3216700333335</v>
      </c>
      <c r="CX47" s="126">
        <v>1898.3297932666671</v>
      </c>
      <c r="CY47" s="126">
        <v>1888.6315661166666</v>
      </c>
      <c r="CZ47" s="126">
        <v>1869.2082541333332</v>
      </c>
      <c r="DA47" s="126">
        <v>1861.9696789500001</v>
      </c>
      <c r="DB47" s="126">
        <v>1878.5822671999999</v>
      </c>
      <c r="DC47" s="126">
        <v>1881.6556429</v>
      </c>
      <c r="DD47" s="126">
        <v>1864.1668296</v>
      </c>
      <c r="DE47" s="126">
        <v>1875.4596667999999</v>
      </c>
      <c r="DF47" s="126">
        <v>1882.1028274</v>
      </c>
      <c r="DG47" s="126">
        <v>1896.0750396000001</v>
      </c>
      <c r="DH47" s="126">
        <v>1912.4575215</v>
      </c>
      <c r="DI47" s="126">
        <v>1917.391382</v>
      </c>
      <c r="DJ47" s="126">
        <v>1912.2307347000001</v>
      </c>
      <c r="DK47" s="126">
        <v>1910.3148168</v>
      </c>
      <c r="DL47" s="126">
        <v>1933.9547293000001</v>
      </c>
      <c r="DM47" s="126">
        <v>1933.5559051</v>
      </c>
      <c r="DN47" s="126">
        <v>1912.4760120000001</v>
      </c>
    </row>
    <row r="48" spans="1:118" s="7" customFormat="1" ht="12" x14ac:dyDescent="0.2">
      <c r="A48" s="127" t="s">
        <v>7</v>
      </c>
      <c r="B48" s="32">
        <v>170.32956617666665</v>
      </c>
      <c r="C48" s="32">
        <v>168.43064813166663</v>
      </c>
      <c r="D48" s="32">
        <v>168.62755238333332</v>
      </c>
      <c r="E48" s="32">
        <v>164.04788893083332</v>
      </c>
      <c r="F48" s="32">
        <v>161.4261698775</v>
      </c>
      <c r="G48" s="32">
        <v>163.35774066249999</v>
      </c>
      <c r="H48" s="32">
        <v>163.77929513333331</v>
      </c>
      <c r="I48" s="32">
        <v>166.12142370333333</v>
      </c>
      <c r="J48" s="32">
        <v>164.80129322666667</v>
      </c>
      <c r="K48" s="32">
        <v>165.02691031749998</v>
      </c>
      <c r="L48" s="32">
        <v>166.52738314333334</v>
      </c>
      <c r="M48" s="32">
        <v>165.35513628833334</v>
      </c>
      <c r="N48" s="32">
        <v>166.35654568666666</v>
      </c>
      <c r="O48" s="32">
        <v>166.91411707</v>
      </c>
      <c r="P48" s="32">
        <v>172.29991329500001</v>
      </c>
      <c r="Q48" s="32">
        <v>169.04740422658332</v>
      </c>
      <c r="R48" s="32">
        <v>167.54213167908333</v>
      </c>
      <c r="S48" s="32">
        <v>166.87296701241664</v>
      </c>
      <c r="T48" s="32">
        <v>163.51218529575002</v>
      </c>
      <c r="U48" s="32">
        <v>161.31331594658332</v>
      </c>
      <c r="V48" s="32">
        <v>161.42157380491665</v>
      </c>
      <c r="W48" s="32">
        <v>163.03613264241667</v>
      </c>
      <c r="X48" s="32">
        <v>170.82266343075003</v>
      </c>
      <c r="Y48" s="32">
        <v>176.44907397825</v>
      </c>
      <c r="Z48" s="32">
        <v>179.14363943325</v>
      </c>
      <c r="AA48" s="32">
        <v>187.45595691075002</v>
      </c>
      <c r="AB48" s="32">
        <v>186.5630819524167</v>
      </c>
      <c r="AC48" s="32">
        <v>191.52920980249999</v>
      </c>
      <c r="AD48" s="32">
        <v>191.19253681833334</v>
      </c>
      <c r="AE48" s="32">
        <v>193.58418194833334</v>
      </c>
      <c r="AF48" s="32">
        <v>194.25772990666667</v>
      </c>
      <c r="AG48" s="32">
        <v>194.42525132083333</v>
      </c>
      <c r="AH48" s="32">
        <v>199.05065065916668</v>
      </c>
      <c r="AI48" s="32">
        <v>200.75785969750004</v>
      </c>
      <c r="AJ48" s="32">
        <v>194.69003135833336</v>
      </c>
      <c r="AK48" s="32">
        <v>189.18752338750002</v>
      </c>
      <c r="AL48" s="32">
        <v>187.53238612499999</v>
      </c>
      <c r="AM48" s="32">
        <v>179.10737953750001</v>
      </c>
      <c r="AN48" s="32">
        <v>173.301434435</v>
      </c>
      <c r="AO48" s="32">
        <v>174.00424389999998</v>
      </c>
      <c r="AP48" s="32">
        <v>170.29195680783332</v>
      </c>
      <c r="AQ48" s="32">
        <v>168.25610271033332</v>
      </c>
      <c r="AR48" s="32">
        <v>166.43082462283331</v>
      </c>
      <c r="AS48" s="32">
        <v>164.94042547949996</v>
      </c>
      <c r="AT48" s="32">
        <v>163.66907214283333</v>
      </c>
      <c r="AU48" s="32">
        <v>159.49499158116666</v>
      </c>
      <c r="AV48" s="32">
        <v>155.33335939533333</v>
      </c>
      <c r="AW48" s="32">
        <v>154.18932823783328</v>
      </c>
      <c r="AX48" s="32">
        <v>148.337519797</v>
      </c>
      <c r="AY48" s="32">
        <v>147.97002084116664</v>
      </c>
      <c r="AZ48" s="32">
        <v>147.04345948033333</v>
      </c>
      <c r="BA48" s="32">
        <v>146.04430827127274</v>
      </c>
      <c r="BB48" s="32">
        <v>152.92730292900001</v>
      </c>
      <c r="BC48" s="32">
        <v>151.20748999777777</v>
      </c>
      <c r="BD48" s="32">
        <v>149.80201168625001</v>
      </c>
      <c r="BE48" s="32">
        <v>149.92022019428572</v>
      </c>
      <c r="BF48" s="32">
        <v>143.53988732857144</v>
      </c>
      <c r="BG48" s="32">
        <v>143.67641514714288</v>
      </c>
      <c r="BH48" s="32">
        <v>144.45439268571428</v>
      </c>
      <c r="BI48" s="32">
        <v>141.63543198571429</v>
      </c>
      <c r="BJ48" s="32">
        <v>148.16677684000001</v>
      </c>
      <c r="BK48" s="32">
        <v>144.68708735285716</v>
      </c>
      <c r="BL48" s="32">
        <v>141.05359702285713</v>
      </c>
      <c r="BM48" s="32">
        <v>134.79051802987499</v>
      </c>
      <c r="BN48" s="32">
        <v>127.90383467266666</v>
      </c>
      <c r="BO48" s="32">
        <v>127.70959819039999</v>
      </c>
      <c r="BP48" s="32">
        <v>123.31698084554546</v>
      </c>
      <c r="BQ48" s="32">
        <v>118.7959005515</v>
      </c>
      <c r="BR48" s="32">
        <v>114.24442065333334</v>
      </c>
      <c r="BS48" s="32">
        <v>105.89380362624998</v>
      </c>
      <c r="BT48" s="32">
        <v>99.259193705416649</v>
      </c>
      <c r="BU48" s="32">
        <v>97.752509743749997</v>
      </c>
      <c r="BV48" s="32">
        <v>93.024726828666658</v>
      </c>
      <c r="BW48" s="32">
        <v>95.630717825333349</v>
      </c>
      <c r="BX48" s="32">
        <v>96.774972418666678</v>
      </c>
      <c r="BY48" s="32">
        <v>97.594645349583345</v>
      </c>
      <c r="BZ48" s="32">
        <v>100.12282955833335</v>
      </c>
      <c r="CA48" s="32">
        <v>99.153248342499992</v>
      </c>
      <c r="CB48" s="32">
        <v>101.62734183191667</v>
      </c>
      <c r="CC48" s="32">
        <v>105.48179000716665</v>
      </c>
      <c r="CD48" s="32">
        <v>105.9024062503333</v>
      </c>
      <c r="CE48" s="32">
        <v>108.0686465740833</v>
      </c>
      <c r="CF48" s="32">
        <v>110.78618313741667</v>
      </c>
      <c r="CG48" s="32">
        <v>111.48191250825001</v>
      </c>
      <c r="CH48" s="32">
        <v>112.6824876925</v>
      </c>
      <c r="CI48" s="32">
        <v>107.72252250633335</v>
      </c>
      <c r="CJ48" s="32">
        <v>106.96714182800002</v>
      </c>
      <c r="CK48" s="32">
        <v>109.73757688300002</v>
      </c>
      <c r="CL48" s="32">
        <v>113.00611444966667</v>
      </c>
      <c r="CM48" s="32">
        <v>112.14534215966667</v>
      </c>
      <c r="CN48" s="32">
        <v>111.74544127716666</v>
      </c>
      <c r="CO48" s="32">
        <v>112.43925847383333</v>
      </c>
      <c r="CP48" s="32">
        <v>114.72061176883335</v>
      </c>
      <c r="CQ48" s="32">
        <v>116.42316507966667</v>
      </c>
      <c r="CR48" s="32">
        <v>115.82192648383334</v>
      </c>
      <c r="CS48" s="32">
        <v>114.16246481233333</v>
      </c>
      <c r="CT48" s="32">
        <v>112.98766209883333</v>
      </c>
      <c r="CU48" s="32">
        <v>115.458390765</v>
      </c>
      <c r="CV48" s="32">
        <v>112.07989838716666</v>
      </c>
      <c r="CW48" s="32">
        <v>109.46130361466668</v>
      </c>
      <c r="CX48" s="32">
        <v>106.47079300466667</v>
      </c>
      <c r="CY48" s="32">
        <v>106.29794337966665</v>
      </c>
      <c r="CZ48" s="32">
        <v>107.44850729883331</v>
      </c>
      <c r="DA48" s="32">
        <v>106.57798019299997</v>
      </c>
      <c r="DB48" s="32">
        <v>102.68192156000001</v>
      </c>
      <c r="DC48" s="32">
        <v>100.96767453</v>
      </c>
      <c r="DD48" s="32">
        <v>100.20835769999999</v>
      </c>
      <c r="DE48" s="32">
        <v>99.527814831000001</v>
      </c>
      <c r="DF48" s="32">
        <v>99.377794127000001</v>
      </c>
      <c r="DG48" s="32">
        <v>96.844351785000001</v>
      </c>
      <c r="DH48" s="32">
        <v>97.074772358999994</v>
      </c>
      <c r="DI48" s="32">
        <v>99.181703791000004</v>
      </c>
      <c r="DJ48" s="32">
        <v>98.253178966999997</v>
      </c>
      <c r="DK48" s="32">
        <v>98.620278881999994</v>
      </c>
      <c r="DL48" s="32">
        <v>95.442555857000002</v>
      </c>
      <c r="DM48" s="32">
        <v>91.089923139000007</v>
      </c>
      <c r="DN48" s="32">
        <v>90.408765549999998</v>
      </c>
    </row>
    <row r="49" spans="1:118" s="7" customFormat="1" ht="12" x14ac:dyDescent="0.2">
      <c r="A49" s="197" t="s">
        <v>24</v>
      </c>
      <c r="B49" s="126">
        <v>307.65324041916659</v>
      </c>
      <c r="C49" s="126">
        <v>311.7227067733333</v>
      </c>
      <c r="D49" s="126">
        <v>310.00818891416662</v>
      </c>
      <c r="E49" s="126">
        <v>301.21276245583334</v>
      </c>
      <c r="F49" s="126">
        <v>298.32913975000002</v>
      </c>
      <c r="G49" s="126">
        <v>295.76938757166664</v>
      </c>
      <c r="H49" s="126">
        <v>294.02926275333328</v>
      </c>
      <c r="I49" s="126">
        <v>291.78014951916663</v>
      </c>
      <c r="J49" s="126">
        <v>290.11293101249998</v>
      </c>
      <c r="K49" s="126">
        <v>286.44080731083335</v>
      </c>
      <c r="L49" s="126">
        <v>287.30187280666672</v>
      </c>
      <c r="M49" s="126">
        <v>276.97963457416665</v>
      </c>
      <c r="N49" s="126">
        <v>275.04782289749994</v>
      </c>
      <c r="O49" s="126">
        <v>267.7784827233333</v>
      </c>
      <c r="P49" s="126">
        <v>261.23449710249992</v>
      </c>
      <c r="Q49" s="126">
        <v>261.65928110166664</v>
      </c>
      <c r="R49" s="126">
        <v>266.02623875833331</v>
      </c>
      <c r="S49" s="126">
        <v>270.48376515583334</v>
      </c>
      <c r="T49" s="126">
        <v>266.51443743083337</v>
      </c>
      <c r="U49" s="126">
        <v>270.93271441500002</v>
      </c>
      <c r="V49" s="126">
        <v>277.27975777</v>
      </c>
      <c r="W49" s="126">
        <v>281.92685883749999</v>
      </c>
      <c r="X49" s="126">
        <v>283.70379105166666</v>
      </c>
      <c r="Y49" s="126">
        <v>286.95942260583337</v>
      </c>
      <c r="Z49" s="126">
        <v>291.2602172783333</v>
      </c>
      <c r="AA49" s="126">
        <v>296.94078147333329</v>
      </c>
      <c r="AB49" s="126">
        <v>303.27575854583336</v>
      </c>
      <c r="AC49" s="126">
        <v>303.57741750333338</v>
      </c>
      <c r="AD49" s="126">
        <v>301.46872131250001</v>
      </c>
      <c r="AE49" s="126">
        <v>297.16402825583333</v>
      </c>
      <c r="AF49" s="126">
        <v>298.79045160500004</v>
      </c>
      <c r="AG49" s="126">
        <v>293.96594296166671</v>
      </c>
      <c r="AH49" s="126">
        <v>289.7892811491667</v>
      </c>
      <c r="AI49" s="126">
        <v>287.70419832083337</v>
      </c>
      <c r="AJ49" s="126">
        <v>282.64298334666671</v>
      </c>
      <c r="AK49" s="126">
        <v>277.89828354916671</v>
      </c>
      <c r="AL49" s="126">
        <v>279.48847927333333</v>
      </c>
      <c r="AM49" s="126">
        <v>275.36944843499998</v>
      </c>
      <c r="AN49" s="126">
        <v>271.99327658499999</v>
      </c>
      <c r="AO49" s="126">
        <v>269.59490334916671</v>
      </c>
      <c r="AP49" s="126">
        <v>264.19308193583339</v>
      </c>
      <c r="AQ49" s="126">
        <v>261.66807753833342</v>
      </c>
      <c r="AR49" s="126">
        <v>266.50914314250002</v>
      </c>
      <c r="AS49" s="126">
        <v>266.87513262416667</v>
      </c>
      <c r="AT49" s="126">
        <v>269.42267972416664</v>
      </c>
      <c r="AU49" s="126">
        <v>266.4475769033333</v>
      </c>
      <c r="AV49" s="126">
        <v>267.59741477666665</v>
      </c>
      <c r="AW49" s="126">
        <v>270.41411349249995</v>
      </c>
      <c r="AX49" s="126">
        <v>264.4631792141667</v>
      </c>
      <c r="AY49" s="126">
        <v>262.27753986333335</v>
      </c>
      <c r="AZ49" s="126">
        <v>255.06778846750001</v>
      </c>
      <c r="BA49" s="126">
        <v>257.29114135454546</v>
      </c>
      <c r="BB49" s="126">
        <v>263.16761838400004</v>
      </c>
      <c r="BC49" s="126">
        <v>270.80354332555561</v>
      </c>
      <c r="BD49" s="126">
        <v>258.5540266575</v>
      </c>
      <c r="BE49" s="126">
        <v>268.59946172857138</v>
      </c>
      <c r="BF49" s="126">
        <v>265.39903002285712</v>
      </c>
      <c r="BG49" s="126">
        <v>268.7745810971428</v>
      </c>
      <c r="BH49" s="126">
        <v>257.67744181999996</v>
      </c>
      <c r="BI49" s="126">
        <v>249.81030061142857</v>
      </c>
      <c r="BJ49" s="126">
        <v>241.15286012571428</v>
      </c>
      <c r="BK49" s="126">
        <v>237.71891637857146</v>
      </c>
      <c r="BL49" s="126">
        <v>228.54226284000001</v>
      </c>
      <c r="BM49" s="126">
        <v>217.76574136125001</v>
      </c>
      <c r="BN49" s="126">
        <v>204.2128935567778</v>
      </c>
      <c r="BO49" s="126">
        <v>202.89306287010001</v>
      </c>
      <c r="BP49" s="126">
        <v>195.1408609646364</v>
      </c>
      <c r="BQ49" s="126">
        <v>188.84605883508334</v>
      </c>
      <c r="BR49" s="126">
        <v>173.05849617258332</v>
      </c>
      <c r="BS49" s="126">
        <v>157.98790576675</v>
      </c>
      <c r="BT49" s="126">
        <v>146.50306562674999</v>
      </c>
      <c r="BU49" s="126">
        <v>143.55383592174999</v>
      </c>
      <c r="BV49" s="126">
        <v>138.59460867341667</v>
      </c>
      <c r="BW49" s="126">
        <v>134.65345940091666</v>
      </c>
      <c r="BX49" s="126">
        <v>139.09937717508333</v>
      </c>
      <c r="BY49" s="126">
        <v>137.66893160425002</v>
      </c>
      <c r="BZ49" s="126">
        <v>142.48463846083334</v>
      </c>
      <c r="CA49" s="126">
        <v>139.96994921166669</v>
      </c>
      <c r="CB49" s="126">
        <v>137.73320724375</v>
      </c>
      <c r="CC49" s="126">
        <v>135.82950419991667</v>
      </c>
      <c r="CD49" s="126">
        <v>136.90878775325004</v>
      </c>
      <c r="CE49" s="126">
        <v>137.49934030575002</v>
      </c>
      <c r="CF49" s="126">
        <v>137.20241272658333</v>
      </c>
      <c r="CG49" s="126">
        <v>136.56320566241669</v>
      </c>
      <c r="CH49" s="126">
        <v>136.88096560991664</v>
      </c>
      <c r="CI49" s="126">
        <v>137.48244339824998</v>
      </c>
      <c r="CJ49" s="126">
        <v>136.44233627574999</v>
      </c>
      <c r="CK49" s="126">
        <v>142.27762928574998</v>
      </c>
      <c r="CL49" s="126">
        <v>143.04091300491663</v>
      </c>
      <c r="CM49" s="126">
        <v>140.73806598491666</v>
      </c>
      <c r="CN49" s="126">
        <v>147.87581195616667</v>
      </c>
      <c r="CO49" s="126">
        <v>148.91154228083334</v>
      </c>
      <c r="CP49" s="126">
        <v>150.08057313250001</v>
      </c>
      <c r="CQ49" s="126">
        <v>149.91056757833334</v>
      </c>
      <c r="CR49" s="126">
        <v>147.85102715666665</v>
      </c>
      <c r="CS49" s="126">
        <v>147.95108783000001</v>
      </c>
      <c r="CT49" s="126">
        <v>149.5191006675</v>
      </c>
      <c r="CU49" s="126">
        <v>149.30586925416665</v>
      </c>
      <c r="CV49" s="126">
        <v>150.87354537916664</v>
      </c>
      <c r="CW49" s="126">
        <v>143.74759085666665</v>
      </c>
      <c r="CX49" s="126">
        <v>143.8619448325</v>
      </c>
      <c r="CY49" s="126">
        <v>144.01054704416666</v>
      </c>
      <c r="CZ49" s="126">
        <v>141.59924086500001</v>
      </c>
      <c r="DA49" s="126">
        <v>143.08814027666668</v>
      </c>
      <c r="DB49" s="126">
        <v>143.49549865</v>
      </c>
      <c r="DC49" s="126">
        <v>144.11920616</v>
      </c>
      <c r="DD49" s="126">
        <v>145.69425372000001</v>
      </c>
      <c r="DE49" s="126">
        <v>143.37625500999999</v>
      </c>
      <c r="DF49" s="126">
        <v>141.31043169</v>
      </c>
      <c r="DG49" s="126">
        <v>141.55148005000001</v>
      </c>
      <c r="DH49" s="126">
        <v>139.17535082000001</v>
      </c>
      <c r="DI49" s="126">
        <v>143.02033811000001</v>
      </c>
      <c r="DJ49" s="126">
        <v>139.50609724</v>
      </c>
      <c r="DK49" s="126">
        <v>138.71549927999999</v>
      </c>
      <c r="DL49" s="126">
        <v>136.34696590999999</v>
      </c>
      <c r="DM49" s="126">
        <v>134.79061532</v>
      </c>
      <c r="DN49" s="126">
        <v>128.76341201</v>
      </c>
    </row>
    <row r="50" spans="1:118" s="7" customFormat="1" ht="12" x14ac:dyDescent="0.2">
      <c r="A50" s="127" t="s">
        <v>8</v>
      </c>
      <c r="B50" s="32">
        <v>514.35091064999995</v>
      </c>
      <c r="C50" s="32">
        <v>513.7503102991667</v>
      </c>
      <c r="D50" s="32">
        <v>515.43249133333336</v>
      </c>
      <c r="E50" s="32">
        <v>508.47650684166666</v>
      </c>
      <c r="F50" s="32">
        <v>505.51113313833338</v>
      </c>
      <c r="G50" s="32">
        <v>505.08372654583331</v>
      </c>
      <c r="H50" s="32">
        <v>493.1292803358333</v>
      </c>
      <c r="I50" s="32">
        <v>495.69193273499991</v>
      </c>
      <c r="J50" s="32">
        <v>486.75970695833331</v>
      </c>
      <c r="K50" s="32">
        <v>490.48110332583332</v>
      </c>
      <c r="L50" s="32">
        <v>486.89763969416663</v>
      </c>
      <c r="M50" s="32">
        <v>479.57152674666662</v>
      </c>
      <c r="N50" s="32">
        <v>479.66158662583331</v>
      </c>
      <c r="O50" s="32">
        <v>482.29370343583338</v>
      </c>
      <c r="P50" s="32">
        <v>475.36502326499999</v>
      </c>
      <c r="Q50" s="32">
        <v>485.10686460250008</v>
      </c>
      <c r="R50" s="32">
        <v>489.09898826833324</v>
      </c>
      <c r="S50" s="32">
        <v>489.73045747750001</v>
      </c>
      <c r="T50" s="32">
        <v>500.45184097583325</v>
      </c>
      <c r="U50" s="32">
        <v>505.10519369249999</v>
      </c>
      <c r="V50" s="32">
        <v>508.19944571999991</v>
      </c>
      <c r="W50" s="32">
        <v>513.23906008166671</v>
      </c>
      <c r="X50" s="32">
        <v>512.09594683833336</v>
      </c>
      <c r="Y50" s="32">
        <v>518.8422906433334</v>
      </c>
      <c r="Z50" s="32">
        <v>514.86580781583336</v>
      </c>
      <c r="AA50" s="32">
        <v>502.7913579425001</v>
      </c>
      <c r="AB50" s="32">
        <v>510.89911578500011</v>
      </c>
      <c r="AC50" s="32">
        <v>507.3003891383334</v>
      </c>
      <c r="AD50" s="32">
        <v>507.72582638750009</v>
      </c>
      <c r="AE50" s="32">
        <v>506.85813544083334</v>
      </c>
      <c r="AF50" s="32">
        <v>508.61324914333335</v>
      </c>
      <c r="AG50" s="32">
        <v>508.40900169833327</v>
      </c>
      <c r="AH50" s="32">
        <v>514.40666199750001</v>
      </c>
      <c r="AI50" s="32">
        <v>510.99574932833326</v>
      </c>
      <c r="AJ50" s="32">
        <v>508.44028940416666</v>
      </c>
      <c r="AK50" s="32">
        <v>509.89052893000007</v>
      </c>
      <c r="AL50" s="32">
        <v>514.87143864666666</v>
      </c>
      <c r="AM50" s="32">
        <v>526.28213820583335</v>
      </c>
      <c r="AN50" s="32">
        <v>524.66601919916673</v>
      </c>
      <c r="AO50" s="32">
        <v>529.1096998116667</v>
      </c>
      <c r="AP50" s="32">
        <v>523.70780030499998</v>
      </c>
      <c r="AQ50" s="32">
        <v>526.55431335083335</v>
      </c>
      <c r="AR50" s="32">
        <v>522.79593495500001</v>
      </c>
      <c r="AS50" s="32">
        <v>534.45901443416676</v>
      </c>
      <c r="AT50" s="32">
        <v>533.50771148999991</v>
      </c>
      <c r="AU50" s="32">
        <v>547.20106661500006</v>
      </c>
      <c r="AV50" s="32">
        <v>560.02955759166673</v>
      </c>
      <c r="AW50" s="32">
        <v>555.0622612200001</v>
      </c>
      <c r="AX50" s="32">
        <v>567.74758244166685</v>
      </c>
      <c r="AY50" s="32">
        <v>573.69079355250005</v>
      </c>
      <c r="AZ50" s="32">
        <v>580.77612159000012</v>
      </c>
      <c r="BA50" s="32">
        <v>586.68122895909107</v>
      </c>
      <c r="BB50" s="32">
        <v>600.64401755300003</v>
      </c>
      <c r="BC50" s="32">
        <v>613.75499950111123</v>
      </c>
      <c r="BD50" s="32">
        <v>627.62442704250009</v>
      </c>
      <c r="BE50" s="32">
        <v>612.8711862871429</v>
      </c>
      <c r="BF50" s="32">
        <v>612.68371161571417</v>
      </c>
      <c r="BG50" s="32">
        <v>596.5663001785714</v>
      </c>
      <c r="BH50" s="32">
        <v>577.83325250142855</v>
      </c>
      <c r="BI50" s="32">
        <v>584.45046823571431</v>
      </c>
      <c r="BJ50" s="32">
        <v>571.13670111714293</v>
      </c>
      <c r="BK50" s="32">
        <v>579.1660617</v>
      </c>
      <c r="BL50" s="32">
        <v>556.46594924285705</v>
      </c>
      <c r="BM50" s="32">
        <v>561.11978979999992</v>
      </c>
      <c r="BN50" s="32">
        <v>551.92872525888879</v>
      </c>
      <c r="BO50" s="32">
        <v>549.45119695999995</v>
      </c>
      <c r="BP50" s="32">
        <v>543.19394322727271</v>
      </c>
      <c r="BQ50" s="32">
        <v>533.4571860008333</v>
      </c>
      <c r="BR50" s="32">
        <v>524.62026636999997</v>
      </c>
      <c r="BS50" s="32">
        <v>516.90879453416653</v>
      </c>
      <c r="BT50" s="32">
        <v>514.58965468499991</v>
      </c>
      <c r="BU50" s="32">
        <v>504.67065270583333</v>
      </c>
      <c r="BV50" s="32">
        <v>513.89280121249999</v>
      </c>
      <c r="BW50" s="32">
        <v>509.74752302333337</v>
      </c>
      <c r="BX50" s="32">
        <v>501.76159519333333</v>
      </c>
      <c r="BY50" s="32">
        <v>498.76841972500006</v>
      </c>
      <c r="BZ50" s="32">
        <v>495.76384355833329</v>
      </c>
      <c r="CA50" s="32">
        <v>496.99604137416668</v>
      </c>
      <c r="CB50" s="32">
        <v>496.87501986000001</v>
      </c>
      <c r="CC50" s="32">
        <v>501.64234678999998</v>
      </c>
      <c r="CD50" s="32">
        <v>495.28810153249998</v>
      </c>
      <c r="CE50" s="32">
        <v>496.65817968999994</v>
      </c>
      <c r="CF50" s="32">
        <v>502.0968976758333</v>
      </c>
      <c r="CG50" s="32">
        <v>502.26326992166668</v>
      </c>
      <c r="CH50" s="32">
        <v>493.34542288583333</v>
      </c>
      <c r="CI50" s="32">
        <v>485.2216997233333</v>
      </c>
      <c r="CJ50" s="32">
        <v>483.86014284749996</v>
      </c>
      <c r="CK50" s="32">
        <v>475.69640810250002</v>
      </c>
      <c r="CL50" s="32">
        <v>477.09406381833332</v>
      </c>
      <c r="CM50" s="32">
        <v>466.76786340166672</v>
      </c>
      <c r="CN50" s="32">
        <v>457.92445114916671</v>
      </c>
      <c r="CO50" s="32">
        <v>454.52051916416667</v>
      </c>
      <c r="CP50" s="32">
        <v>460.29979525333334</v>
      </c>
      <c r="CQ50" s="32">
        <v>460.9466240658333</v>
      </c>
      <c r="CR50" s="32">
        <v>461.83027691583334</v>
      </c>
      <c r="CS50" s="32">
        <v>470.02456924333336</v>
      </c>
      <c r="CT50" s="32">
        <v>469.96343349916668</v>
      </c>
      <c r="CU50" s="32">
        <v>481.75270012583331</v>
      </c>
      <c r="CV50" s="32">
        <v>483.95916484000003</v>
      </c>
      <c r="CW50" s="32">
        <v>486.93287661416667</v>
      </c>
      <c r="CX50" s="32">
        <v>490.99891457583334</v>
      </c>
      <c r="CY50" s="32">
        <v>498.09641098250012</v>
      </c>
      <c r="CZ50" s="32">
        <v>503.80012405416682</v>
      </c>
      <c r="DA50" s="32">
        <v>506.57808310416681</v>
      </c>
      <c r="DB50" s="32">
        <v>505.83380611000001</v>
      </c>
      <c r="DC50" s="32">
        <v>508.21044455999998</v>
      </c>
      <c r="DD50" s="32">
        <v>499.10844857000001</v>
      </c>
      <c r="DE50" s="32">
        <v>498.82430994999999</v>
      </c>
      <c r="DF50" s="32">
        <v>500.31050074000001</v>
      </c>
      <c r="DG50" s="32">
        <v>496.37699799000001</v>
      </c>
      <c r="DH50" s="32">
        <v>489.30825957000002</v>
      </c>
      <c r="DI50" s="32">
        <v>499.82085537</v>
      </c>
      <c r="DJ50" s="32">
        <v>502.27149853999998</v>
      </c>
      <c r="DK50" s="32">
        <v>501.80289821999997</v>
      </c>
      <c r="DL50" s="32">
        <v>512.00918027</v>
      </c>
      <c r="DM50" s="32">
        <v>512.45367051000005</v>
      </c>
      <c r="DN50" s="32">
        <v>513.06984570999998</v>
      </c>
    </row>
    <row r="51" spans="1:118" s="7" customFormat="1" ht="12" x14ac:dyDescent="0.2">
      <c r="A51" s="198" t="s">
        <v>9</v>
      </c>
      <c r="B51" s="199">
        <v>3.5638444544166661</v>
      </c>
      <c r="C51" s="199">
        <v>3.4713130037499997</v>
      </c>
      <c r="D51" s="199">
        <v>2.9528053835833332</v>
      </c>
      <c r="E51" s="199">
        <v>2.7835792883333332</v>
      </c>
      <c r="F51" s="199">
        <v>2.7887419128333328</v>
      </c>
      <c r="G51" s="199">
        <v>2.9556063131666668</v>
      </c>
      <c r="H51" s="199">
        <v>2.608133649</v>
      </c>
      <c r="I51" s="199">
        <v>2.8797118527500003</v>
      </c>
      <c r="J51" s="199">
        <v>3.9315058699166663</v>
      </c>
      <c r="K51" s="199">
        <v>3.7777165425833332</v>
      </c>
      <c r="L51" s="199">
        <v>3.7171760000000003</v>
      </c>
      <c r="M51" s="199">
        <v>3.6676418855000001</v>
      </c>
      <c r="N51" s="199">
        <v>3.2413961455833333</v>
      </c>
      <c r="O51" s="199">
        <v>3.2413961455833333</v>
      </c>
      <c r="P51" s="199">
        <v>3.4491640747499996</v>
      </c>
      <c r="Q51" s="199">
        <v>3.546974703833333</v>
      </c>
      <c r="R51" s="199">
        <v>3.8287847264166661</v>
      </c>
      <c r="S51" s="199">
        <v>3.7797751979166669</v>
      </c>
      <c r="T51" s="199">
        <v>4.3946259633333336</v>
      </c>
      <c r="U51" s="199">
        <v>4.2387165157500002</v>
      </c>
      <c r="V51" s="199">
        <v>2.8969533405833334</v>
      </c>
      <c r="W51" s="199">
        <v>3.0484319748333331</v>
      </c>
      <c r="X51" s="199">
        <v>2.6831220314166662</v>
      </c>
      <c r="Y51" s="199">
        <v>2.5783502509999998</v>
      </c>
      <c r="Z51" s="199">
        <v>2.8210378244166665</v>
      </c>
      <c r="AA51" s="199">
        <v>2.8210378244166665</v>
      </c>
      <c r="AB51" s="199">
        <v>2.9638513756666662</v>
      </c>
      <c r="AC51" s="199">
        <v>2.8291270000000002</v>
      </c>
      <c r="AD51" s="199">
        <v>2.7931149024999997</v>
      </c>
      <c r="AE51" s="199">
        <v>2.7504736909999998</v>
      </c>
      <c r="AF51" s="199">
        <v>2.35629946225</v>
      </c>
      <c r="AG51" s="199">
        <v>2.6591031113333332</v>
      </c>
      <c r="AH51" s="199">
        <v>3.0667031565833334</v>
      </c>
      <c r="AI51" s="199">
        <v>2.8423395636666666</v>
      </c>
      <c r="AJ51" s="199">
        <v>3.2993135057499998</v>
      </c>
      <c r="AK51" s="199">
        <v>3.5952593675000002</v>
      </c>
      <c r="AL51" s="199">
        <v>3.3756335790000005</v>
      </c>
      <c r="AM51" s="199">
        <v>3.4391487320000009</v>
      </c>
      <c r="AN51" s="199">
        <v>3.0885672515833336</v>
      </c>
      <c r="AO51" s="199">
        <v>3.1215854535833336</v>
      </c>
      <c r="AP51" s="199">
        <v>2.8457496357500003</v>
      </c>
      <c r="AQ51" s="199">
        <v>2.8862562629999999</v>
      </c>
      <c r="AR51" s="199">
        <v>2.6179336434999998</v>
      </c>
      <c r="AS51" s="199">
        <v>2.5128877099999998</v>
      </c>
      <c r="AT51" s="199">
        <v>2.3873529929999999</v>
      </c>
      <c r="AU51" s="199">
        <v>2.6939000512499995</v>
      </c>
      <c r="AV51" s="199">
        <v>2.2313860334166669</v>
      </c>
      <c r="AW51" s="199">
        <v>2.3666462668333335</v>
      </c>
      <c r="AX51" s="199">
        <v>2.3623302287500003</v>
      </c>
      <c r="AY51" s="199">
        <v>2.2988150757499999</v>
      </c>
      <c r="AZ51" s="199">
        <v>2.5119608675</v>
      </c>
      <c r="BA51" s="199">
        <v>2.6499579192727274</v>
      </c>
      <c r="BB51" s="199">
        <v>2.8163463315000006</v>
      </c>
      <c r="BC51" s="199">
        <v>2.7601944019999998</v>
      </c>
      <c r="BD51" s="199">
        <v>3.1052187022499997</v>
      </c>
      <c r="BE51" s="199">
        <v>2.6439942115714286</v>
      </c>
      <c r="BF51" s="199">
        <v>2.1604536488571431</v>
      </c>
      <c r="BG51" s="199">
        <v>1.6349444061428571</v>
      </c>
      <c r="BH51" s="199">
        <v>2.2713800338571426</v>
      </c>
      <c r="BI51" s="199">
        <v>1.5321695849999999</v>
      </c>
      <c r="BJ51" s="199">
        <v>1.2352954220000001</v>
      </c>
      <c r="BK51" s="199">
        <v>4.9294596105714286</v>
      </c>
      <c r="BL51" s="199">
        <v>12.463982881285714</v>
      </c>
      <c r="BM51" s="199">
        <v>12.881978429875</v>
      </c>
      <c r="BN51" s="199">
        <v>12.281905533777778</v>
      </c>
      <c r="BO51" s="199">
        <v>12.974649253199999</v>
      </c>
      <c r="BP51" s="199">
        <v>11.855091611727271</v>
      </c>
      <c r="BQ51" s="199">
        <v>10.867167310749998</v>
      </c>
      <c r="BR51" s="199">
        <v>10.867167310749998</v>
      </c>
      <c r="BS51" s="199">
        <v>10.867167310749998</v>
      </c>
      <c r="BT51" s="199">
        <v>10.475817224916668</v>
      </c>
      <c r="BU51" s="199">
        <v>10.490600523500001</v>
      </c>
      <c r="BV51" s="199">
        <v>10.540833919666667</v>
      </c>
      <c r="BW51" s="199">
        <v>8.385904809666668</v>
      </c>
      <c r="BX51" s="199">
        <v>3.9672577958333335</v>
      </c>
      <c r="BY51" s="199">
        <v>2.649928856666667</v>
      </c>
      <c r="BZ51" s="199">
        <v>2.02648532625</v>
      </c>
      <c r="CA51" s="199">
        <v>0.77263612025000006</v>
      </c>
      <c r="CB51" s="199">
        <v>1.0698768682499999</v>
      </c>
      <c r="CC51" s="199">
        <v>1.2151580969166667</v>
      </c>
      <c r="CD51" s="199">
        <v>1.2151580969166667</v>
      </c>
      <c r="CE51" s="199">
        <v>1.6431960945833335</v>
      </c>
      <c r="CF51" s="199">
        <v>3.1064536045000004</v>
      </c>
      <c r="CG51" s="199">
        <v>3.0916703059166668</v>
      </c>
      <c r="CH51" s="199">
        <v>3.2158904333333336</v>
      </c>
      <c r="CI51" s="199">
        <v>3.2158904333333336</v>
      </c>
      <c r="CJ51" s="199">
        <v>3.0262530808333334</v>
      </c>
      <c r="CK51" s="199">
        <v>4.022844636416667</v>
      </c>
      <c r="CL51" s="199">
        <v>4.022844636416667</v>
      </c>
      <c r="CM51" s="199">
        <v>4.7657324856666667</v>
      </c>
      <c r="CN51" s="199">
        <v>4.4135321379166665</v>
      </c>
      <c r="CO51" s="199">
        <v>4.2682509092499998</v>
      </c>
      <c r="CP51" s="199">
        <v>4.6171949982499996</v>
      </c>
      <c r="CQ51" s="199">
        <v>4.5481745731666665</v>
      </c>
      <c r="CR51" s="199">
        <v>2.9688239446666671</v>
      </c>
      <c r="CS51" s="199">
        <v>3.1207113146666674</v>
      </c>
      <c r="CT51" s="199">
        <v>3.2102500692500002</v>
      </c>
      <c r="CU51" s="199">
        <v>3.2102500692500002</v>
      </c>
      <c r="CV51" s="199">
        <v>3.2102500692500002</v>
      </c>
      <c r="CW51" s="199">
        <v>2.5468900125833334</v>
      </c>
      <c r="CX51" s="199">
        <v>3.0696167234999998</v>
      </c>
      <c r="CY51" s="199">
        <v>2.2314305470833333</v>
      </c>
      <c r="CZ51" s="199">
        <v>2.3838011346666668</v>
      </c>
      <c r="DA51" s="199">
        <v>2.4616351743333333</v>
      </c>
      <c r="DB51" s="199">
        <v>2.1126910849999998</v>
      </c>
      <c r="DC51" s="199">
        <v>1.9495815670000001</v>
      </c>
      <c r="DD51" s="199">
        <v>2.2309705879999999</v>
      </c>
      <c r="DE51" s="199">
        <v>2.3481323970000001</v>
      </c>
      <c r="DF51" s="199">
        <v>2.1062450589999999</v>
      </c>
      <c r="DG51" s="199">
        <v>2.1062450589999999</v>
      </c>
      <c r="DH51" s="199">
        <v>2.2577258420000001</v>
      </c>
      <c r="DI51" s="199">
        <v>2.0394587249999998</v>
      </c>
      <c r="DJ51" s="199">
        <v>1.6985434020000001</v>
      </c>
      <c r="DK51" s="199">
        <v>1.4469123749999999</v>
      </c>
      <c r="DL51" s="199">
        <v>1.294541787</v>
      </c>
      <c r="DM51" s="199">
        <v>1.5740085130000001</v>
      </c>
      <c r="DN51" s="199">
        <v>1.5740085130000001</v>
      </c>
    </row>
    <row r="52" spans="1:118" s="32" customFormat="1" ht="12" x14ac:dyDescent="0.2"/>
    <row r="53" spans="1:118" ht="15" customHeight="1" x14ac:dyDescent="0.25">
      <c r="A53" s="270" t="s">
        <v>64</v>
      </c>
      <c r="B53" s="271"/>
      <c r="C53" s="271"/>
      <c r="D53" s="271"/>
      <c r="E53" s="271"/>
      <c r="F53" s="271"/>
      <c r="G53" s="271"/>
      <c r="H53" s="272"/>
    </row>
    <row r="54" spans="1:118" s="6" customFormat="1" ht="15" customHeight="1" x14ac:dyDescent="0.2">
      <c r="A54" s="273" t="s">
        <v>58</v>
      </c>
      <c r="B54" s="274"/>
      <c r="C54" s="274"/>
      <c r="D54" s="274"/>
      <c r="E54" s="274"/>
      <c r="F54" s="274"/>
      <c r="G54" s="274"/>
      <c r="H54" s="275"/>
    </row>
    <row r="55" spans="1:118" ht="15" customHeight="1" x14ac:dyDescent="0.25">
      <c r="A55" s="273" t="s">
        <v>63</v>
      </c>
      <c r="B55" s="274"/>
      <c r="C55" s="274"/>
      <c r="D55" s="274"/>
      <c r="E55" s="274"/>
      <c r="F55" s="274"/>
      <c r="G55" s="274"/>
      <c r="H55" s="275"/>
    </row>
    <row r="56" spans="1:118" ht="15" customHeight="1" x14ac:dyDescent="0.25">
      <c r="A56" s="273" t="s">
        <v>94</v>
      </c>
      <c r="B56" s="274"/>
      <c r="C56" s="274"/>
      <c r="D56" s="274"/>
      <c r="E56" s="274"/>
      <c r="F56" s="274"/>
      <c r="G56" s="274"/>
      <c r="H56" s="275"/>
    </row>
    <row r="57" spans="1:118" s="135" customFormat="1" ht="27.75" customHeight="1" x14ac:dyDescent="0.25">
      <c r="A57" s="276" t="s">
        <v>60</v>
      </c>
      <c r="B57" s="277"/>
      <c r="C57" s="277"/>
      <c r="D57" s="277"/>
      <c r="E57" s="277"/>
      <c r="F57" s="277"/>
      <c r="G57" s="277"/>
      <c r="H57" s="278"/>
    </row>
    <row r="58" spans="1:118" s="135" customFormat="1" ht="34.5" customHeight="1" x14ac:dyDescent="0.25">
      <c r="A58" s="282" t="s">
        <v>348</v>
      </c>
      <c r="B58" s="283"/>
      <c r="C58" s="283"/>
      <c r="D58" s="283"/>
      <c r="E58" s="283"/>
      <c r="F58" s="283"/>
      <c r="G58" s="283"/>
      <c r="H58" s="284"/>
    </row>
    <row r="59" spans="1:118" ht="15" customHeight="1" x14ac:dyDescent="0.25">
      <c r="A59" s="273" t="s">
        <v>323</v>
      </c>
      <c r="B59" s="274"/>
      <c r="C59" s="274"/>
      <c r="D59" s="274"/>
      <c r="E59" s="274"/>
      <c r="F59" s="274"/>
      <c r="G59" s="274"/>
      <c r="H59" s="275"/>
    </row>
    <row r="60" spans="1:118" ht="23.25" customHeight="1" x14ac:dyDescent="0.25">
      <c r="A60" s="279" t="s">
        <v>319</v>
      </c>
      <c r="B60" s="280"/>
      <c r="C60" s="280"/>
      <c r="D60" s="280"/>
      <c r="E60" s="280"/>
      <c r="F60" s="280"/>
      <c r="G60" s="280"/>
      <c r="H60" s="281"/>
    </row>
    <row r="61" spans="1:118" ht="15" customHeight="1" x14ac:dyDescent="0.25">
      <c r="A61" s="267" t="s">
        <v>343</v>
      </c>
      <c r="B61" s="268"/>
      <c r="C61" s="268"/>
      <c r="D61" s="268"/>
      <c r="E61" s="268"/>
      <c r="F61" s="268"/>
      <c r="G61" s="268"/>
      <c r="H61" s="269"/>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2"/>
      <c r="AO61" s="12"/>
      <c r="AP61" s="12"/>
      <c r="AQ61" s="12"/>
      <c r="AR61" s="12"/>
      <c r="AS61" s="12"/>
      <c r="AT61" s="12"/>
      <c r="AU61" s="12"/>
      <c r="AV61" s="12"/>
      <c r="AW61" s="12"/>
      <c r="AX61" s="12"/>
      <c r="AY61" s="12"/>
      <c r="AZ61" s="12"/>
      <c r="BA61" s="12"/>
      <c r="BB61" s="12"/>
      <c r="BC61" s="12"/>
      <c r="BD61" s="12"/>
      <c r="BE61" s="12"/>
      <c r="BF61" s="12"/>
      <c r="BG61" s="12"/>
      <c r="BH61" s="12"/>
      <c r="BI61" s="12"/>
      <c r="BJ61" s="12"/>
      <c r="BK61" s="12"/>
      <c r="BL61" s="12"/>
      <c r="BM61" s="12"/>
      <c r="BN61" s="12"/>
      <c r="BO61" s="12"/>
      <c r="BP61" s="12"/>
      <c r="BQ61" s="12"/>
      <c r="BR61" s="12"/>
      <c r="BS61" s="12"/>
      <c r="BT61" s="12"/>
      <c r="BU61" s="12"/>
      <c r="BV61" s="12"/>
      <c r="BW61" s="12"/>
      <c r="BX61" s="12"/>
      <c r="BY61" s="12"/>
      <c r="BZ61" s="12"/>
      <c r="CA61" s="12"/>
      <c r="CB61" s="12"/>
      <c r="CC61" s="12"/>
      <c r="CD61" s="12"/>
      <c r="CE61" s="12"/>
      <c r="CF61" s="12"/>
      <c r="CG61" s="12"/>
      <c r="CH61" s="12"/>
      <c r="CI61" s="12"/>
      <c r="CJ61" s="12"/>
      <c r="CK61" s="12"/>
      <c r="CL61" s="12"/>
      <c r="CM61" s="12"/>
      <c r="CN61" s="12"/>
      <c r="CO61" s="12"/>
      <c r="CP61" s="12"/>
      <c r="CQ61" s="12"/>
      <c r="CR61" s="12"/>
      <c r="CS61" s="12"/>
      <c r="CT61" s="12"/>
      <c r="CU61" s="12"/>
      <c r="CV61" s="12"/>
      <c r="CW61" s="12"/>
    </row>
  </sheetData>
  <mergeCells count="13">
    <mergeCell ref="A6:F6"/>
    <mergeCell ref="A12:A13"/>
    <mergeCell ref="A26:A27"/>
    <mergeCell ref="A40:A41"/>
    <mergeCell ref="A53:H53"/>
    <mergeCell ref="A54:H54"/>
    <mergeCell ref="A55:H55"/>
    <mergeCell ref="A56:H56"/>
    <mergeCell ref="A57:H57"/>
    <mergeCell ref="A61:H61"/>
    <mergeCell ref="A59:H59"/>
    <mergeCell ref="A60:H60"/>
    <mergeCell ref="A58:H58"/>
  </mergeCells>
  <phoneticPr fontId="38" type="noConversion"/>
  <pageMargins left="0.19685039370078741" right="0.19685039370078741" top="0.19685039370078741" bottom="1" header="0" footer="0"/>
  <pageSetup pageOrder="overThenDown"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dimension ref="A1:H145"/>
  <sheetViews>
    <sheetView topLeftCell="B1" zoomScaleNormal="100" workbookViewId="0">
      <selection activeCell="B6" sqref="B6:F6"/>
    </sheetView>
  </sheetViews>
  <sheetFormatPr baseColWidth="10" defaultColWidth="11.42578125" defaultRowHeight="14.25" x14ac:dyDescent="0.25"/>
  <cols>
    <col min="1" max="1" width="11.42578125" style="15" hidden="1" customWidth="1"/>
    <col min="2" max="2" width="45.5703125" style="15" customWidth="1"/>
    <col min="3" max="5" width="17.28515625" style="15" customWidth="1"/>
    <col min="6" max="6" width="17.28515625" style="34" customWidth="1"/>
    <col min="7" max="7" width="11.42578125" style="15"/>
    <col min="8" max="8" width="11.42578125" style="36"/>
    <col min="9" max="16384" width="11.42578125" style="15"/>
  </cols>
  <sheetData>
    <row r="1" spans="1:8" ht="18.75" customHeight="1" x14ac:dyDescent="0.25"/>
    <row r="2" spans="1:8" ht="18.75" customHeight="1" x14ac:dyDescent="0.25"/>
    <row r="3" spans="1:8" ht="18.75" customHeight="1" x14ac:dyDescent="0.25"/>
    <row r="4" spans="1:8" ht="18.75" customHeight="1" x14ac:dyDescent="0.25"/>
    <row r="5" spans="1:8" ht="18" customHeight="1" x14ac:dyDescent="0.25"/>
    <row r="6" spans="1:8" s="99" customFormat="1" ht="32.25" customHeight="1" x14ac:dyDescent="0.35">
      <c r="B6" s="250" t="s">
        <v>27</v>
      </c>
      <c r="C6" s="250"/>
      <c r="D6" s="250"/>
      <c r="E6" s="250"/>
      <c r="F6" s="250"/>
      <c r="H6" s="101"/>
    </row>
    <row r="7" spans="1:8" ht="15" customHeight="1" x14ac:dyDescent="0.25">
      <c r="B7" s="68" t="s">
        <v>222</v>
      </c>
      <c r="C7" s="69"/>
      <c r="D7" s="69"/>
      <c r="E7" s="69"/>
      <c r="F7" s="102"/>
    </row>
    <row r="8" spans="1:8" ht="15" customHeight="1" x14ac:dyDescent="0.25">
      <c r="B8" s="68" t="s">
        <v>223</v>
      </c>
      <c r="C8" s="69"/>
      <c r="D8" s="69"/>
      <c r="E8" s="69"/>
      <c r="F8" s="102"/>
    </row>
    <row r="9" spans="1:8" ht="15" customHeight="1" x14ac:dyDescent="0.25">
      <c r="B9" s="69" t="s">
        <v>224</v>
      </c>
      <c r="C9" s="69"/>
      <c r="D9" s="69"/>
      <c r="E9" s="69"/>
      <c r="F9" s="102"/>
    </row>
    <row r="10" spans="1:8" ht="15" customHeight="1" x14ac:dyDescent="0.25">
      <c r="B10" s="70" t="s">
        <v>342</v>
      </c>
      <c r="C10" s="70"/>
      <c r="D10" s="70"/>
      <c r="E10" s="70"/>
      <c r="F10" s="103"/>
    </row>
    <row r="12" spans="1:8" ht="24.95" customHeight="1" x14ac:dyDescent="0.25">
      <c r="B12" s="285" t="s">
        <v>244</v>
      </c>
      <c r="C12" s="286"/>
      <c r="D12" s="286"/>
      <c r="E12" s="286"/>
      <c r="F12" s="287"/>
    </row>
    <row r="13" spans="1:8" ht="24.75" customHeight="1" x14ac:dyDescent="0.25">
      <c r="B13" s="292" t="s">
        <v>218</v>
      </c>
      <c r="C13" s="294" t="s">
        <v>43</v>
      </c>
      <c r="D13" s="215" t="s">
        <v>44</v>
      </c>
      <c r="E13" s="215" t="s">
        <v>44</v>
      </c>
      <c r="F13" s="217" t="s">
        <v>45</v>
      </c>
    </row>
    <row r="14" spans="1:8" x14ac:dyDescent="0.25">
      <c r="B14" s="293"/>
      <c r="C14" s="295"/>
      <c r="D14" s="216" t="s">
        <v>46</v>
      </c>
      <c r="E14" s="216" t="s">
        <v>47</v>
      </c>
      <c r="F14" s="218" t="s">
        <v>48</v>
      </c>
    </row>
    <row r="15" spans="1:8" x14ac:dyDescent="0.25">
      <c r="A15" s="15">
        <v>2</v>
      </c>
      <c r="B15" s="136" t="s">
        <v>90</v>
      </c>
      <c r="C15" s="204" t="s">
        <v>345</v>
      </c>
      <c r="D15" s="209">
        <v>0.63843124839999998</v>
      </c>
      <c r="E15" s="209">
        <v>0.66772067680000002</v>
      </c>
      <c r="F15" s="210">
        <v>1.14409248E-2</v>
      </c>
      <c r="H15" s="37"/>
    </row>
    <row r="16" spans="1:8" x14ac:dyDescent="0.25">
      <c r="A16" s="15">
        <v>3</v>
      </c>
      <c r="B16" s="137" t="s">
        <v>91</v>
      </c>
      <c r="C16" s="205" t="s">
        <v>345</v>
      </c>
      <c r="D16" s="211">
        <v>0.59172372470000001</v>
      </c>
      <c r="E16" s="211">
        <v>0.62238002270000004</v>
      </c>
      <c r="F16" s="212">
        <v>1.2882728E-2</v>
      </c>
      <c r="H16" s="15"/>
    </row>
    <row r="17" spans="1:8" x14ac:dyDescent="0.25">
      <c r="A17" s="15">
        <v>4</v>
      </c>
      <c r="B17" s="136" t="s">
        <v>92</v>
      </c>
      <c r="C17" s="204" t="s">
        <v>346</v>
      </c>
      <c r="D17" s="209">
        <v>6.3281275999999997E-2</v>
      </c>
      <c r="E17" s="209">
        <v>7.7664315400000003E-2</v>
      </c>
      <c r="F17" s="210">
        <v>5.20646679E-2</v>
      </c>
      <c r="H17" s="15"/>
    </row>
    <row r="18" spans="1:8" x14ac:dyDescent="0.25">
      <c r="A18" s="15">
        <v>5</v>
      </c>
      <c r="B18" s="138"/>
      <c r="C18" s="206"/>
      <c r="D18" s="201"/>
      <c r="E18" s="201"/>
      <c r="F18" s="202"/>
      <c r="H18" s="15"/>
    </row>
    <row r="19" spans="1:8" x14ac:dyDescent="0.25">
      <c r="B19" s="136" t="s">
        <v>219</v>
      </c>
      <c r="C19" s="207" t="s">
        <v>346</v>
      </c>
      <c r="D19" s="203">
        <v>922.69956766937503</v>
      </c>
      <c r="E19" s="203">
        <v>1044.2209109247101</v>
      </c>
      <c r="F19" s="210">
        <v>3.1521704099999999E-2</v>
      </c>
      <c r="H19" s="15"/>
    </row>
    <row r="20" spans="1:8" x14ac:dyDescent="0.25">
      <c r="B20" s="137" t="s">
        <v>220</v>
      </c>
      <c r="C20" s="206" t="s">
        <v>345</v>
      </c>
      <c r="D20" s="219">
        <v>66.602820934844303</v>
      </c>
      <c r="E20" s="219">
        <v>82.520716692089294</v>
      </c>
      <c r="F20" s="212">
        <v>5.4460721099999998E-2</v>
      </c>
      <c r="H20" s="15"/>
    </row>
    <row r="21" spans="1:8" x14ac:dyDescent="0.25">
      <c r="B21" s="139" t="s">
        <v>221</v>
      </c>
      <c r="C21" s="208" t="s">
        <v>345</v>
      </c>
      <c r="D21" s="220">
        <v>523.07051938226596</v>
      </c>
      <c r="E21" s="220">
        <v>601.00474213482596</v>
      </c>
      <c r="F21" s="213">
        <v>3.5373395299999999E-2</v>
      </c>
      <c r="H21" s="15"/>
    </row>
    <row r="22" spans="1:8" x14ac:dyDescent="0.25">
      <c r="B22" s="31"/>
      <c r="C22" s="100"/>
      <c r="D22" s="77"/>
      <c r="E22" s="77"/>
      <c r="F22" s="78"/>
      <c r="G22" s="79"/>
      <c r="H22" s="15"/>
    </row>
    <row r="23" spans="1:8" ht="24.95" customHeight="1" x14ac:dyDescent="0.25">
      <c r="B23" s="285" t="s">
        <v>245</v>
      </c>
      <c r="C23" s="286"/>
      <c r="D23" s="286"/>
      <c r="E23" s="286"/>
      <c r="F23" s="287"/>
    </row>
    <row r="24" spans="1:8" ht="24.75" customHeight="1" x14ac:dyDescent="0.25">
      <c r="B24" s="292" t="s">
        <v>218</v>
      </c>
      <c r="C24" s="294" t="s">
        <v>43</v>
      </c>
      <c r="D24" s="215" t="s">
        <v>44</v>
      </c>
      <c r="E24" s="215" t="s">
        <v>44</v>
      </c>
      <c r="F24" s="217" t="s">
        <v>45</v>
      </c>
    </row>
    <row r="25" spans="1:8" x14ac:dyDescent="0.25">
      <c r="B25" s="293"/>
      <c r="C25" s="295"/>
      <c r="D25" s="216" t="s">
        <v>46</v>
      </c>
      <c r="E25" s="216" t="s">
        <v>47</v>
      </c>
      <c r="F25" s="218" t="s">
        <v>48</v>
      </c>
      <c r="H25" s="15"/>
    </row>
    <row r="26" spans="1:8" x14ac:dyDescent="0.25">
      <c r="B26" s="136" t="s">
        <v>90</v>
      </c>
      <c r="C26" s="204" t="s">
        <v>346</v>
      </c>
      <c r="D26" s="209">
        <v>0.63233024019999995</v>
      </c>
      <c r="E26" s="209">
        <v>0.64673634000000002</v>
      </c>
      <c r="F26" s="210">
        <v>5.7464177999999996E-3</v>
      </c>
      <c r="H26" s="15"/>
    </row>
    <row r="27" spans="1:8" x14ac:dyDescent="0.25">
      <c r="B27" s="137" t="s">
        <v>91</v>
      </c>
      <c r="C27" s="205" t="s">
        <v>345</v>
      </c>
      <c r="D27" s="211">
        <v>0.55786979800000003</v>
      </c>
      <c r="E27" s="211">
        <v>0.57374779060000003</v>
      </c>
      <c r="F27" s="212">
        <v>7.1587934999999998E-3</v>
      </c>
      <c r="H27" s="15"/>
    </row>
    <row r="28" spans="1:8" x14ac:dyDescent="0.25">
      <c r="B28" s="136" t="s">
        <v>92</v>
      </c>
      <c r="C28" s="204" t="s">
        <v>346</v>
      </c>
      <c r="D28" s="209">
        <v>0.1091085446</v>
      </c>
      <c r="E28" s="209">
        <v>0.1214486349</v>
      </c>
      <c r="F28" s="210">
        <v>2.7307605299999999E-2</v>
      </c>
    </row>
    <row r="29" spans="1:8" x14ac:dyDescent="0.25">
      <c r="B29" s="138"/>
      <c r="C29" s="206"/>
      <c r="D29" s="201"/>
      <c r="E29" s="201"/>
      <c r="F29" s="202"/>
    </row>
    <row r="30" spans="1:8" x14ac:dyDescent="0.25">
      <c r="B30" s="136" t="s">
        <v>219</v>
      </c>
      <c r="C30" s="207" t="s">
        <v>346</v>
      </c>
      <c r="D30" s="203">
        <v>1760.1946204533101</v>
      </c>
      <c r="E30" s="203">
        <v>1886.6618239852201</v>
      </c>
      <c r="F30" s="210">
        <v>1.7693069200000001E-2</v>
      </c>
    </row>
    <row r="31" spans="1:8" x14ac:dyDescent="0.25">
      <c r="B31" s="137" t="s">
        <v>220</v>
      </c>
      <c r="C31" s="206" t="s">
        <v>345</v>
      </c>
      <c r="D31" s="219">
        <v>223.363026568393</v>
      </c>
      <c r="E31" s="219">
        <v>251.81985382836299</v>
      </c>
      <c r="F31" s="212">
        <v>3.05541088E-2</v>
      </c>
    </row>
    <row r="32" spans="1:8" x14ac:dyDescent="0.25">
      <c r="B32" s="139" t="s">
        <v>221</v>
      </c>
      <c r="C32" s="208" t="s">
        <v>346</v>
      </c>
      <c r="D32" s="220">
        <v>1120.2193580856499</v>
      </c>
      <c r="E32" s="220">
        <v>1203.1279585603399</v>
      </c>
      <c r="F32" s="213">
        <v>1.8206621999999999E-2</v>
      </c>
    </row>
    <row r="34" spans="2:8" ht="24.95" customHeight="1" x14ac:dyDescent="0.25">
      <c r="B34" s="285" t="s">
        <v>246</v>
      </c>
      <c r="C34" s="286"/>
      <c r="D34" s="286"/>
      <c r="E34" s="286"/>
      <c r="F34" s="287"/>
    </row>
    <row r="35" spans="2:8" ht="24.75" customHeight="1" x14ac:dyDescent="0.25">
      <c r="B35" s="292" t="s">
        <v>218</v>
      </c>
      <c r="C35" s="294" t="s">
        <v>43</v>
      </c>
      <c r="D35" s="215" t="s">
        <v>44</v>
      </c>
      <c r="E35" s="215" t="s">
        <v>44</v>
      </c>
      <c r="F35" s="217" t="s">
        <v>45</v>
      </c>
    </row>
    <row r="36" spans="2:8" x14ac:dyDescent="0.25">
      <c r="B36" s="293"/>
      <c r="C36" s="295"/>
      <c r="D36" s="216" t="s">
        <v>46</v>
      </c>
      <c r="E36" s="216" t="s">
        <v>47</v>
      </c>
      <c r="F36" s="218" t="s">
        <v>48</v>
      </c>
      <c r="H36" s="15"/>
    </row>
    <row r="37" spans="2:8" x14ac:dyDescent="0.25">
      <c r="B37" s="136" t="s">
        <v>90</v>
      </c>
      <c r="C37" s="204" t="s">
        <v>346</v>
      </c>
      <c r="D37" s="209">
        <v>0.63198696369999996</v>
      </c>
      <c r="E37" s="209">
        <v>0.64649000050000005</v>
      </c>
      <c r="F37" s="210">
        <v>5.7877527E-3</v>
      </c>
      <c r="H37" s="15"/>
    </row>
    <row r="38" spans="2:8" x14ac:dyDescent="0.25">
      <c r="B38" s="137" t="s">
        <v>91</v>
      </c>
      <c r="C38" s="205" t="s">
        <v>345</v>
      </c>
      <c r="D38" s="211">
        <v>0.55781770809999998</v>
      </c>
      <c r="E38" s="211">
        <v>0.57380085010000004</v>
      </c>
      <c r="F38" s="212">
        <v>7.2061953E-3</v>
      </c>
      <c r="H38" s="15"/>
    </row>
    <row r="39" spans="2:8" x14ac:dyDescent="0.25">
      <c r="B39" s="136" t="s">
        <v>92</v>
      </c>
      <c r="C39" s="204" t="s">
        <v>346</v>
      </c>
      <c r="D39" s="209">
        <v>0.1086748387</v>
      </c>
      <c r="E39" s="209">
        <v>0.1210647815</v>
      </c>
      <c r="F39" s="210">
        <v>2.7515495000000001E-2</v>
      </c>
    </row>
    <row r="40" spans="2:8" x14ac:dyDescent="0.25">
      <c r="B40" s="138"/>
      <c r="C40" s="206"/>
      <c r="D40" s="201"/>
      <c r="E40" s="201"/>
      <c r="F40" s="202"/>
    </row>
    <row r="41" spans="2:8" x14ac:dyDescent="0.25">
      <c r="B41" s="136" t="s">
        <v>219</v>
      </c>
      <c r="C41" s="207" t="s">
        <v>346</v>
      </c>
      <c r="D41" s="203">
        <v>1742.9012219393801</v>
      </c>
      <c r="E41" s="203">
        <v>1869.26605102339</v>
      </c>
      <c r="F41" s="210">
        <v>1.7848523299999999E-2</v>
      </c>
    </row>
    <row r="42" spans="2:8" x14ac:dyDescent="0.25">
      <c r="B42" s="137" t="s">
        <v>220</v>
      </c>
      <c r="C42" s="206" t="s">
        <v>345</v>
      </c>
      <c r="D42" s="219">
        <v>220.249125025594</v>
      </c>
      <c r="E42" s="219">
        <v>248.52820660619801</v>
      </c>
      <c r="F42" s="212">
        <v>3.0778158100000001E-2</v>
      </c>
    </row>
    <row r="43" spans="2:8" x14ac:dyDescent="0.25">
      <c r="B43" s="139" t="s">
        <v>221</v>
      </c>
      <c r="C43" s="208" t="s">
        <v>346</v>
      </c>
      <c r="D43" s="220">
        <v>1110.2042771966301</v>
      </c>
      <c r="E43" s="220">
        <v>1192.9232896393401</v>
      </c>
      <c r="F43" s="213">
        <v>1.8324463799999999E-2</v>
      </c>
    </row>
    <row r="45" spans="2:8" ht="24.95" customHeight="1" x14ac:dyDescent="0.25">
      <c r="B45" s="285" t="s">
        <v>268</v>
      </c>
      <c r="C45" s="286"/>
      <c r="D45" s="286"/>
      <c r="E45" s="286"/>
      <c r="F45" s="287"/>
    </row>
    <row r="46" spans="2:8" ht="24.75" customHeight="1" x14ac:dyDescent="0.25">
      <c r="B46" s="288" t="s">
        <v>218</v>
      </c>
      <c r="C46" s="290" t="s">
        <v>43</v>
      </c>
      <c r="D46" s="215" t="s">
        <v>44</v>
      </c>
      <c r="E46" s="215" t="s">
        <v>44</v>
      </c>
      <c r="F46" s="217" t="s">
        <v>45</v>
      </c>
    </row>
    <row r="47" spans="2:8" x14ac:dyDescent="0.25">
      <c r="B47" s="289"/>
      <c r="C47" s="291"/>
      <c r="D47" s="216" t="s">
        <v>46</v>
      </c>
      <c r="E47" s="216" t="s">
        <v>47</v>
      </c>
      <c r="F47" s="218" t="s">
        <v>48</v>
      </c>
    </row>
    <row r="48" spans="2:8" x14ac:dyDescent="0.25">
      <c r="B48" s="136" t="s">
        <v>90</v>
      </c>
      <c r="C48" s="204" t="s">
        <v>345</v>
      </c>
      <c r="D48" s="209">
        <v>0.63852136829999995</v>
      </c>
      <c r="E48" s="209">
        <v>0.64259089189999996</v>
      </c>
      <c r="F48" s="210">
        <v>1.6206912999999999E-3</v>
      </c>
    </row>
    <row r="49" spans="2:6" x14ac:dyDescent="0.25">
      <c r="B49" s="137" t="s">
        <v>91</v>
      </c>
      <c r="C49" s="205" t="s">
        <v>346</v>
      </c>
      <c r="D49" s="211">
        <v>0.57985550740000003</v>
      </c>
      <c r="E49" s="211">
        <v>0.58411684409999998</v>
      </c>
      <c r="F49" s="212">
        <v>1.867872E-3</v>
      </c>
    </row>
    <row r="50" spans="2:6" x14ac:dyDescent="0.25">
      <c r="B50" s="136" t="s">
        <v>92</v>
      </c>
      <c r="C50" s="204" t="s">
        <v>346</v>
      </c>
      <c r="D50" s="209">
        <v>8.9700963199999997E-2</v>
      </c>
      <c r="E50" s="209">
        <v>9.3171236599999999E-2</v>
      </c>
      <c r="F50" s="210">
        <v>9.6818851000000008E-3</v>
      </c>
    </row>
    <row r="51" spans="2:6" x14ac:dyDescent="0.25">
      <c r="B51" s="138"/>
      <c r="C51" s="206"/>
      <c r="D51" s="201"/>
      <c r="E51" s="201"/>
      <c r="F51" s="202"/>
    </row>
    <row r="52" spans="2:6" x14ac:dyDescent="0.25">
      <c r="B52" s="136" t="s">
        <v>219</v>
      </c>
      <c r="C52" s="207" t="s">
        <v>346</v>
      </c>
      <c r="D52" s="203">
        <v>20643.866418244601</v>
      </c>
      <c r="E52" s="203">
        <v>20845.0320864397</v>
      </c>
      <c r="F52" s="210">
        <v>2.4738073999999999E-3</v>
      </c>
    </row>
    <row r="53" spans="2:6" x14ac:dyDescent="0.25">
      <c r="B53" s="137" t="s">
        <v>220</v>
      </c>
      <c r="C53" s="206" t="s">
        <v>346</v>
      </c>
      <c r="D53" s="219">
        <v>2047.14215753436</v>
      </c>
      <c r="E53" s="219">
        <v>2128.21971786628</v>
      </c>
      <c r="F53" s="212">
        <v>9.9071896999999992E-3</v>
      </c>
    </row>
    <row r="54" spans="2:6" x14ac:dyDescent="0.25">
      <c r="B54" s="139" t="s">
        <v>221</v>
      </c>
      <c r="C54" s="208" t="s">
        <v>345</v>
      </c>
      <c r="D54" s="220">
        <v>12728.6024888006</v>
      </c>
      <c r="E54" s="220">
        <v>12895.5976347868</v>
      </c>
      <c r="F54" s="213">
        <v>3.3250444999999998E-3</v>
      </c>
    </row>
    <row r="56" spans="2:6" ht="24.95" customHeight="1" x14ac:dyDescent="0.25">
      <c r="B56" s="285" t="s">
        <v>247</v>
      </c>
      <c r="C56" s="286"/>
      <c r="D56" s="286"/>
      <c r="E56" s="286"/>
      <c r="F56" s="287"/>
    </row>
    <row r="57" spans="2:6" ht="24.75" customHeight="1" x14ac:dyDescent="0.25">
      <c r="B57" s="288" t="s">
        <v>218</v>
      </c>
      <c r="C57" s="290" t="s">
        <v>43</v>
      </c>
      <c r="D57" s="215" t="s">
        <v>44</v>
      </c>
      <c r="E57" s="215" t="s">
        <v>44</v>
      </c>
      <c r="F57" s="217" t="s">
        <v>45</v>
      </c>
    </row>
    <row r="58" spans="2:6" x14ac:dyDescent="0.25">
      <c r="B58" s="289"/>
      <c r="C58" s="291"/>
      <c r="D58" s="216" t="s">
        <v>46</v>
      </c>
      <c r="E58" s="216" t="s">
        <v>47</v>
      </c>
      <c r="F58" s="218" t="s">
        <v>48</v>
      </c>
    </row>
    <row r="59" spans="2:6" x14ac:dyDescent="0.25">
      <c r="B59" s="136" t="s">
        <v>90</v>
      </c>
      <c r="C59" s="204" t="s">
        <v>345</v>
      </c>
      <c r="D59" s="209">
        <v>0.66994072579999997</v>
      </c>
      <c r="E59" s="209">
        <v>0.69834371839999998</v>
      </c>
      <c r="F59" s="210">
        <v>1.05908701E-2</v>
      </c>
    </row>
    <row r="60" spans="2:6" x14ac:dyDescent="0.25">
      <c r="B60" s="137" t="s">
        <v>91</v>
      </c>
      <c r="C60" s="205" t="s">
        <v>345</v>
      </c>
      <c r="D60" s="211">
        <v>0.60313133689999998</v>
      </c>
      <c r="E60" s="211">
        <v>0.63438437010000004</v>
      </c>
      <c r="F60" s="212">
        <v>1.28850284E-2</v>
      </c>
    </row>
    <row r="61" spans="2:6" x14ac:dyDescent="0.25">
      <c r="B61" s="136" t="s">
        <v>92</v>
      </c>
      <c r="C61" s="204" t="s">
        <v>345</v>
      </c>
      <c r="D61" s="209">
        <v>8.4542565799999997E-2</v>
      </c>
      <c r="E61" s="209">
        <v>0.1066000549</v>
      </c>
      <c r="F61" s="210">
        <v>5.8876565200000001E-2</v>
      </c>
    </row>
    <row r="62" spans="2:6" x14ac:dyDescent="0.25">
      <c r="B62" s="138"/>
      <c r="C62" s="206"/>
      <c r="D62" s="201"/>
      <c r="E62" s="201"/>
      <c r="F62" s="202"/>
    </row>
    <row r="63" spans="2:6" x14ac:dyDescent="0.25">
      <c r="B63" s="136" t="s">
        <v>219</v>
      </c>
      <c r="C63" s="207" t="s">
        <v>346</v>
      </c>
      <c r="D63" s="203">
        <v>356.09804082717602</v>
      </c>
      <c r="E63" s="203">
        <v>411.640208249495</v>
      </c>
      <c r="F63" s="210">
        <v>3.69108098E-2</v>
      </c>
    </row>
    <row r="64" spans="2:6" x14ac:dyDescent="0.25">
      <c r="B64" s="137" t="s">
        <v>220</v>
      </c>
      <c r="C64" s="206" t="s">
        <v>345</v>
      </c>
      <c r="D64" s="219">
        <v>35.4014452053488</v>
      </c>
      <c r="E64" s="219">
        <v>45.725736280051898</v>
      </c>
      <c r="F64" s="212">
        <v>6.4928860500000005E-2</v>
      </c>
    </row>
    <row r="65" spans="2:6" x14ac:dyDescent="0.25">
      <c r="B65" s="139" t="s">
        <v>221</v>
      </c>
      <c r="C65" s="208" t="s">
        <v>345</v>
      </c>
      <c r="D65" s="220">
        <v>180.80698378919601</v>
      </c>
      <c r="E65" s="220">
        <v>211.100926525707</v>
      </c>
      <c r="F65" s="213">
        <v>3.9438074199999999E-2</v>
      </c>
    </row>
    <row r="67" spans="2:6" ht="24.95" customHeight="1" x14ac:dyDescent="0.25">
      <c r="B67" s="285" t="s">
        <v>248</v>
      </c>
      <c r="C67" s="286"/>
      <c r="D67" s="286"/>
      <c r="E67" s="286"/>
      <c r="F67" s="287"/>
    </row>
    <row r="68" spans="2:6" ht="24.75" customHeight="1" x14ac:dyDescent="0.25">
      <c r="B68" s="288" t="s">
        <v>218</v>
      </c>
      <c r="C68" s="290" t="s">
        <v>43</v>
      </c>
      <c r="D68" s="215" t="s">
        <v>44</v>
      </c>
      <c r="E68" s="215" t="s">
        <v>44</v>
      </c>
      <c r="F68" s="217" t="s">
        <v>45</v>
      </c>
    </row>
    <row r="69" spans="2:6" x14ac:dyDescent="0.25">
      <c r="B69" s="289"/>
      <c r="C69" s="291"/>
      <c r="D69" s="216" t="s">
        <v>46</v>
      </c>
      <c r="E69" s="216" t="s">
        <v>47</v>
      </c>
      <c r="F69" s="218" t="s">
        <v>48</v>
      </c>
    </row>
    <row r="70" spans="2:6" x14ac:dyDescent="0.25">
      <c r="B70" s="136" t="s">
        <v>90</v>
      </c>
      <c r="C70" s="204" t="s">
        <v>346</v>
      </c>
      <c r="D70" s="209">
        <v>0.63925515769999997</v>
      </c>
      <c r="E70" s="209">
        <v>0.65479945490000002</v>
      </c>
      <c r="F70" s="210">
        <v>6.1286161000000004E-3</v>
      </c>
    </row>
    <row r="71" spans="2:6" x14ac:dyDescent="0.25">
      <c r="B71" s="137" t="s">
        <v>91</v>
      </c>
      <c r="C71" s="205" t="s">
        <v>345</v>
      </c>
      <c r="D71" s="211">
        <v>0.5524017215</v>
      </c>
      <c r="E71" s="211">
        <v>0.5691485262</v>
      </c>
      <c r="F71" s="212">
        <v>7.6182838000000003E-3</v>
      </c>
    </row>
    <row r="72" spans="2:6" x14ac:dyDescent="0.25">
      <c r="B72" s="136" t="s">
        <v>92</v>
      </c>
      <c r="C72" s="204" t="s">
        <v>346</v>
      </c>
      <c r="D72" s="209">
        <v>0.12611821000000001</v>
      </c>
      <c r="E72" s="209">
        <v>0.14049243089999999</v>
      </c>
      <c r="F72" s="210">
        <v>2.7507477299999999E-2</v>
      </c>
    </row>
    <row r="73" spans="2:6" x14ac:dyDescent="0.25">
      <c r="B73" s="138"/>
      <c r="C73" s="206"/>
      <c r="D73" s="201"/>
      <c r="E73" s="201"/>
      <c r="F73" s="202"/>
    </row>
    <row r="74" spans="2:6" x14ac:dyDescent="0.25">
      <c r="B74" s="136" t="s">
        <v>219</v>
      </c>
      <c r="C74" s="207" t="s">
        <v>346</v>
      </c>
      <c r="D74" s="203">
        <v>1188.39347048482</v>
      </c>
      <c r="E74" s="203">
        <v>1272.4627372075699</v>
      </c>
      <c r="F74" s="210">
        <v>1.74299022E-2</v>
      </c>
    </row>
    <row r="75" spans="2:6" x14ac:dyDescent="0.25">
      <c r="B75" s="137" t="s">
        <v>220</v>
      </c>
      <c r="C75" s="206" t="s">
        <v>345</v>
      </c>
      <c r="D75" s="219">
        <v>177.47556467616999</v>
      </c>
      <c r="E75" s="219">
        <v>201.02592270697099</v>
      </c>
      <c r="F75" s="212">
        <v>3.1744891900000002E-2</v>
      </c>
    </row>
    <row r="76" spans="2:6" x14ac:dyDescent="0.25">
      <c r="B76" s="139" t="s">
        <v>221</v>
      </c>
      <c r="C76" s="208" t="s">
        <v>346</v>
      </c>
      <c r="D76" s="220">
        <v>742.40970855998603</v>
      </c>
      <c r="E76" s="220">
        <v>806.54460042095604</v>
      </c>
      <c r="F76" s="213">
        <v>2.1125144500000002E-2</v>
      </c>
    </row>
    <row r="78" spans="2:6" ht="24.95" customHeight="1" x14ac:dyDescent="0.25">
      <c r="B78" s="285" t="s">
        <v>249</v>
      </c>
      <c r="C78" s="286"/>
      <c r="D78" s="286"/>
      <c r="E78" s="286"/>
      <c r="F78" s="287"/>
    </row>
    <row r="79" spans="2:6" ht="24.75" customHeight="1" x14ac:dyDescent="0.25">
      <c r="B79" s="288" t="s">
        <v>218</v>
      </c>
      <c r="C79" s="290" t="s">
        <v>43</v>
      </c>
      <c r="D79" s="215" t="s">
        <v>44</v>
      </c>
      <c r="E79" s="215" t="s">
        <v>44</v>
      </c>
      <c r="F79" s="217" t="s">
        <v>45</v>
      </c>
    </row>
    <row r="80" spans="2:6" x14ac:dyDescent="0.25">
      <c r="B80" s="289"/>
      <c r="C80" s="291"/>
      <c r="D80" s="216" t="s">
        <v>46</v>
      </c>
      <c r="E80" s="216" t="s">
        <v>47</v>
      </c>
      <c r="F80" s="218" t="s">
        <v>48</v>
      </c>
    </row>
    <row r="81" spans="2:6" x14ac:dyDescent="0.25">
      <c r="B81" s="136" t="s">
        <v>90</v>
      </c>
      <c r="C81" s="204" t="s">
        <v>346</v>
      </c>
      <c r="D81" s="209">
        <v>0.63891907910000001</v>
      </c>
      <c r="E81" s="209">
        <v>0.65459067459999998</v>
      </c>
      <c r="F81" s="210">
        <v>6.1814084000000004E-3</v>
      </c>
    </row>
    <row r="82" spans="2:6" x14ac:dyDescent="0.25">
      <c r="B82" s="137" t="s">
        <v>91</v>
      </c>
      <c r="C82" s="205" t="s">
        <v>345</v>
      </c>
      <c r="D82" s="211">
        <v>0.55226619440000002</v>
      </c>
      <c r="E82" s="211">
        <v>0.56915089559999998</v>
      </c>
      <c r="F82" s="212">
        <v>7.6819263E-3</v>
      </c>
    </row>
    <row r="83" spans="2:6" x14ac:dyDescent="0.25">
      <c r="B83" s="136" t="s">
        <v>92</v>
      </c>
      <c r="C83" s="204" t="s">
        <v>346</v>
      </c>
      <c r="D83" s="209">
        <v>0.125817925</v>
      </c>
      <c r="E83" s="209">
        <v>0.1402684548</v>
      </c>
      <c r="F83" s="210">
        <v>2.7707991899999999E-2</v>
      </c>
    </row>
    <row r="84" spans="2:6" x14ac:dyDescent="0.25">
      <c r="B84" s="138"/>
      <c r="C84" s="206"/>
      <c r="D84" s="201"/>
      <c r="E84" s="201"/>
      <c r="F84" s="202"/>
    </row>
    <row r="85" spans="2:6" x14ac:dyDescent="0.25">
      <c r="B85" s="136" t="s">
        <v>219</v>
      </c>
      <c r="C85" s="207" t="s">
        <v>346</v>
      </c>
      <c r="D85" s="203">
        <v>1172.8826386619301</v>
      </c>
      <c r="E85" s="203">
        <v>1256.7484517555799</v>
      </c>
      <c r="F85" s="210">
        <v>1.7611183999999998E-2</v>
      </c>
    </row>
    <row r="86" spans="2:6" x14ac:dyDescent="0.25">
      <c r="B86" s="137" t="s">
        <v>220</v>
      </c>
      <c r="C86" s="206" t="s">
        <v>345</v>
      </c>
      <c r="D86" s="219">
        <v>174.749787335843</v>
      </c>
      <c r="E86" s="219">
        <v>198.10139374056999</v>
      </c>
      <c r="F86" s="212">
        <v>3.1953995300000003E-2</v>
      </c>
    </row>
    <row r="87" spans="2:6" x14ac:dyDescent="0.25">
      <c r="B87" s="139" t="s">
        <v>221</v>
      </c>
      <c r="C87" s="208" t="s">
        <v>346</v>
      </c>
      <c r="D87" s="220">
        <v>733.32659563138498</v>
      </c>
      <c r="E87" s="220">
        <v>797.33553071626295</v>
      </c>
      <c r="F87" s="213">
        <v>2.13356164E-2</v>
      </c>
    </row>
    <row r="89" spans="2:6" ht="24.95" customHeight="1" x14ac:dyDescent="0.25">
      <c r="B89" s="285" t="s">
        <v>269</v>
      </c>
      <c r="C89" s="286"/>
      <c r="D89" s="286"/>
      <c r="E89" s="286"/>
      <c r="F89" s="287"/>
    </row>
    <row r="90" spans="2:6" ht="24.75" customHeight="1" x14ac:dyDescent="0.25">
      <c r="B90" s="288" t="s">
        <v>218</v>
      </c>
      <c r="C90" s="290" t="s">
        <v>43</v>
      </c>
      <c r="D90" s="215" t="s">
        <v>44</v>
      </c>
      <c r="E90" s="215" t="s">
        <v>44</v>
      </c>
      <c r="F90" s="217" t="s">
        <v>45</v>
      </c>
    </row>
    <row r="91" spans="2:6" x14ac:dyDescent="0.25">
      <c r="B91" s="289"/>
      <c r="C91" s="291"/>
      <c r="D91" s="216" t="s">
        <v>46</v>
      </c>
      <c r="E91" s="216" t="s">
        <v>47</v>
      </c>
      <c r="F91" s="218" t="s">
        <v>48</v>
      </c>
    </row>
    <row r="92" spans="2:6" x14ac:dyDescent="0.25">
      <c r="B92" s="136" t="s">
        <v>90</v>
      </c>
      <c r="C92" s="204" t="s">
        <v>345</v>
      </c>
      <c r="D92" s="209">
        <v>0.64802376569999998</v>
      </c>
      <c r="E92" s="209">
        <v>0.65249750790000005</v>
      </c>
      <c r="F92" s="210">
        <v>1.7550821000000001E-3</v>
      </c>
    </row>
    <row r="93" spans="2:6" x14ac:dyDescent="0.25">
      <c r="B93" s="137" t="s">
        <v>91</v>
      </c>
      <c r="C93" s="205" t="s">
        <v>346</v>
      </c>
      <c r="D93" s="211">
        <v>0.58594279299999996</v>
      </c>
      <c r="E93" s="211">
        <v>0.59062721309999999</v>
      </c>
      <c r="F93" s="212">
        <v>2.0313369999999998E-3</v>
      </c>
    </row>
    <row r="94" spans="2:6" x14ac:dyDescent="0.25">
      <c r="B94" s="136" t="s">
        <v>92</v>
      </c>
      <c r="C94" s="204" t="s">
        <v>346</v>
      </c>
      <c r="D94" s="209">
        <v>9.3384256400000004E-2</v>
      </c>
      <c r="E94" s="209">
        <v>9.7233567399999998E-2</v>
      </c>
      <c r="F94" s="210">
        <v>1.03029933E-2</v>
      </c>
    </row>
    <row r="95" spans="2:6" x14ac:dyDescent="0.25">
      <c r="B95" s="138"/>
      <c r="C95" s="206"/>
      <c r="D95" s="201"/>
      <c r="E95" s="201"/>
      <c r="F95" s="202"/>
    </row>
    <row r="96" spans="2:6" x14ac:dyDescent="0.25">
      <c r="B96" s="136" t="s">
        <v>219</v>
      </c>
      <c r="C96" s="207" t="s">
        <v>346</v>
      </c>
      <c r="D96" s="203">
        <v>17031.174818357998</v>
      </c>
      <c r="E96" s="203">
        <v>17194.3427706578</v>
      </c>
      <c r="F96" s="210">
        <v>2.4323651000000002E-3</v>
      </c>
    </row>
    <row r="97" spans="2:6" x14ac:dyDescent="0.25">
      <c r="B97" s="137" t="s">
        <v>220</v>
      </c>
      <c r="C97" s="206" t="s">
        <v>346</v>
      </c>
      <c r="D97" s="219">
        <v>1765.4641910285</v>
      </c>
      <c r="E97" s="219">
        <v>1840.18295508094</v>
      </c>
      <c r="F97" s="212">
        <v>1.0572808899999999E-2</v>
      </c>
    </row>
    <row r="98" spans="2:6" x14ac:dyDescent="0.25">
      <c r="B98" s="139" t="s">
        <v>221</v>
      </c>
      <c r="C98" s="208" t="s">
        <v>345</v>
      </c>
      <c r="D98" s="220">
        <v>10102.6365322559</v>
      </c>
      <c r="E98" s="220">
        <v>10244.662251399601</v>
      </c>
      <c r="F98" s="213">
        <v>3.5612639000000001E-3</v>
      </c>
    </row>
    <row r="100" spans="2:6" ht="24.95" customHeight="1" x14ac:dyDescent="0.25">
      <c r="B100" s="285" t="s">
        <v>250</v>
      </c>
      <c r="C100" s="286"/>
      <c r="D100" s="286"/>
      <c r="E100" s="286"/>
      <c r="F100" s="287"/>
    </row>
    <row r="101" spans="2:6" ht="24.75" customHeight="1" x14ac:dyDescent="0.25">
      <c r="B101" s="288" t="s">
        <v>218</v>
      </c>
      <c r="C101" s="290" t="s">
        <v>43</v>
      </c>
      <c r="D101" s="215" t="s">
        <v>44</v>
      </c>
      <c r="E101" s="215" t="s">
        <v>44</v>
      </c>
      <c r="F101" s="217" t="s">
        <v>45</v>
      </c>
    </row>
    <row r="102" spans="2:6" x14ac:dyDescent="0.25">
      <c r="B102" s="289"/>
      <c r="C102" s="291"/>
      <c r="D102" s="216" t="s">
        <v>46</v>
      </c>
      <c r="E102" s="216" t="s">
        <v>47</v>
      </c>
      <c r="F102" s="218" t="s">
        <v>48</v>
      </c>
    </row>
    <row r="103" spans="2:6" x14ac:dyDescent="0.25">
      <c r="B103" s="136" t="s">
        <v>90</v>
      </c>
      <c r="C103" s="204" t="s">
        <v>345</v>
      </c>
      <c r="D103" s="209">
        <v>0.61152807669999998</v>
      </c>
      <c r="E103" s="209">
        <v>0.65606505189999997</v>
      </c>
      <c r="F103" s="210">
        <v>1.7926056900000001E-2</v>
      </c>
    </row>
    <row r="104" spans="2:6" x14ac:dyDescent="0.25">
      <c r="B104" s="137" t="s">
        <v>91</v>
      </c>
      <c r="C104" s="205" t="s">
        <v>345</v>
      </c>
      <c r="D104" s="211">
        <v>0.5766748907</v>
      </c>
      <c r="E104" s="211">
        <v>0.6228996376</v>
      </c>
      <c r="F104" s="212">
        <v>1.9660349600000002E-2</v>
      </c>
    </row>
    <row r="105" spans="2:6" x14ac:dyDescent="0.25">
      <c r="B105" s="136" t="s">
        <v>92</v>
      </c>
      <c r="C105" s="204" t="s">
        <v>345</v>
      </c>
      <c r="D105" s="209">
        <v>4.4472616499999999E-2</v>
      </c>
      <c r="E105" s="209">
        <v>6.2846678399999995E-2</v>
      </c>
      <c r="F105" s="210">
        <v>8.7351686600000006E-2</v>
      </c>
    </row>
    <row r="106" spans="2:6" x14ac:dyDescent="0.25">
      <c r="B106" s="138"/>
      <c r="C106" s="206"/>
      <c r="D106" s="201"/>
      <c r="E106" s="201"/>
      <c r="F106" s="202"/>
    </row>
    <row r="107" spans="2:6" x14ac:dyDescent="0.25">
      <c r="B107" s="136" t="s">
        <v>219</v>
      </c>
      <c r="C107" s="207" t="s">
        <v>345</v>
      </c>
      <c r="D107" s="203">
        <v>542.12556775746702</v>
      </c>
      <c r="E107" s="203">
        <v>657.056661759946</v>
      </c>
      <c r="F107" s="210">
        <v>4.8898584199999998E-2</v>
      </c>
    </row>
    <row r="108" spans="2:6" x14ac:dyDescent="0.25">
      <c r="B108" s="137" t="s">
        <v>220</v>
      </c>
      <c r="C108" s="206" t="s">
        <v>345</v>
      </c>
      <c r="D108" s="219">
        <v>27.759275649518699</v>
      </c>
      <c r="E108" s="219">
        <v>40.237080492014002</v>
      </c>
      <c r="F108" s="212">
        <v>9.3626001799999997E-2</v>
      </c>
    </row>
    <row r="109" spans="2:6" x14ac:dyDescent="0.25">
      <c r="B109" s="139" t="s">
        <v>221</v>
      </c>
      <c r="C109" s="208" t="s">
        <v>345</v>
      </c>
      <c r="D109" s="220">
        <v>329.28241725226599</v>
      </c>
      <c r="E109" s="220">
        <v>402.88493394992798</v>
      </c>
      <c r="F109" s="213">
        <v>5.1289236500000002E-2</v>
      </c>
    </row>
    <row r="110" spans="2:6" x14ac:dyDescent="0.25">
      <c r="D110" s="209"/>
      <c r="E110" s="209"/>
      <c r="F110" s="210"/>
    </row>
    <row r="111" spans="2:6" ht="24.95" customHeight="1" x14ac:dyDescent="0.25">
      <c r="B111" s="285" t="s">
        <v>251</v>
      </c>
      <c r="C111" s="286"/>
      <c r="D111" s="286"/>
      <c r="E111" s="286"/>
      <c r="F111" s="287"/>
    </row>
    <row r="112" spans="2:6" ht="24.75" customHeight="1" x14ac:dyDescent="0.25">
      <c r="B112" s="288" t="s">
        <v>218</v>
      </c>
      <c r="C112" s="290" t="s">
        <v>43</v>
      </c>
      <c r="D112" s="215" t="s">
        <v>44</v>
      </c>
      <c r="E112" s="215" t="s">
        <v>44</v>
      </c>
      <c r="F112" s="217" t="s">
        <v>45</v>
      </c>
    </row>
    <row r="113" spans="2:6" x14ac:dyDescent="0.25">
      <c r="B113" s="289"/>
      <c r="C113" s="291"/>
      <c r="D113" s="216" t="s">
        <v>46</v>
      </c>
      <c r="E113" s="216" t="s">
        <v>47</v>
      </c>
      <c r="F113" s="218" t="s">
        <v>48</v>
      </c>
    </row>
    <row r="114" spans="2:6" x14ac:dyDescent="0.25">
      <c r="B114" s="136" t="s">
        <v>90</v>
      </c>
      <c r="C114" s="204" t="s">
        <v>345</v>
      </c>
      <c r="D114" s="209">
        <v>0.60686151070000005</v>
      </c>
      <c r="E114" s="209">
        <v>0.64023143029999996</v>
      </c>
      <c r="F114" s="210">
        <v>1.3652125399999999E-2</v>
      </c>
    </row>
    <row r="115" spans="2:6" x14ac:dyDescent="0.25">
      <c r="B115" s="137" t="s">
        <v>91</v>
      </c>
      <c r="C115" s="205" t="s">
        <v>345</v>
      </c>
      <c r="D115" s="211">
        <v>0.55863579360000004</v>
      </c>
      <c r="E115" s="211">
        <v>0.59445823149999999</v>
      </c>
      <c r="F115" s="212">
        <v>1.5850185400000001E-2</v>
      </c>
    </row>
    <row r="116" spans="2:6" x14ac:dyDescent="0.25">
      <c r="B116" s="136" t="s">
        <v>92</v>
      </c>
      <c r="C116" s="204" t="s">
        <v>345</v>
      </c>
      <c r="D116" s="209">
        <v>6.4102576300000005E-2</v>
      </c>
      <c r="E116" s="209">
        <v>8.6646277899999999E-2</v>
      </c>
      <c r="F116" s="210">
        <v>7.6298348299999999E-2</v>
      </c>
    </row>
    <row r="117" spans="2:6" x14ac:dyDescent="0.25">
      <c r="B117" s="138"/>
      <c r="C117" s="206"/>
      <c r="D117" s="201"/>
      <c r="E117" s="201"/>
      <c r="F117" s="202"/>
    </row>
    <row r="118" spans="2:6" x14ac:dyDescent="0.25">
      <c r="B118" s="136" t="s">
        <v>219</v>
      </c>
      <c r="C118" s="207" t="s">
        <v>345</v>
      </c>
      <c r="D118" s="203">
        <v>540.45839248718505</v>
      </c>
      <c r="E118" s="203">
        <v>645.54184425896199</v>
      </c>
      <c r="F118" s="210">
        <v>4.5205729600000001E-2</v>
      </c>
    </row>
    <row r="119" spans="2:6" x14ac:dyDescent="0.25">
      <c r="B119" s="137" t="s">
        <v>220</v>
      </c>
      <c r="C119" s="206" t="s">
        <v>345</v>
      </c>
      <c r="D119" s="219">
        <v>40.130737084242199</v>
      </c>
      <c r="E119" s="219">
        <v>56.5506559293731</v>
      </c>
      <c r="F119" s="212">
        <v>8.6650692099999996E-2</v>
      </c>
    </row>
    <row r="120" spans="2:6" x14ac:dyDescent="0.25">
      <c r="B120" s="139" t="s">
        <v>221</v>
      </c>
      <c r="C120" s="208" t="s">
        <v>346</v>
      </c>
      <c r="D120" s="220">
        <v>355.59639280027199</v>
      </c>
      <c r="E120" s="220">
        <v>418.79661486477403</v>
      </c>
      <c r="F120" s="213">
        <v>4.1639078500000003E-2</v>
      </c>
    </row>
    <row r="122" spans="2:6" ht="24.95" customHeight="1" x14ac:dyDescent="0.25">
      <c r="B122" s="285" t="s">
        <v>252</v>
      </c>
      <c r="C122" s="286"/>
      <c r="D122" s="286"/>
      <c r="E122" s="286"/>
      <c r="F122" s="287"/>
    </row>
    <row r="123" spans="2:6" ht="24.75" customHeight="1" x14ac:dyDescent="0.25">
      <c r="B123" s="288" t="s">
        <v>218</v>
      </c>
      <c r="C123" s="290" t="s">
        <v>43</v>
      </c>
      <c r="D123" s="215" t="s">
        <v>44</v>
      </c>
      <c r="E123" s="215" t="s">
        <v>44</v>
      </c>
      <c r="F123" s="217" t="s">
        <v>45</v>
      </c>
    </row>
    <row r="124" spans="2:6" x14ac:dyDescent="0.25">
      <c r="B124" s="289"/>
      <c r="C124" s="291"/>
      <c r="D124" s="216" t="s">
        <v>46</v>
      </c>
      <c r="E124" s="216" t="s">
        <v>47</v>
      </c>
      <c r="F124" s="218" t="s">
        <v>48</v>
      </c>
    </row>
    <row r="125" spans="2:6" x14ac:dyDescent="0.25">
      <c r="B125" s="136" t="s">
        <v>90</v>
      </c>
      <c r="C125" s="204" t="s">
        <v>345</v>
      </c>
      <c r="D125" s="209">
        <v>0.60663660060000002</v>
      </c>
      <c r="E125" s="209">
        <v>0.64007949500000005</v>
      </c>
      <c r="F125" s="210">
        <v>1.36861161E-2</v>
      </c>
    </row>
    <row r="126" spans="2:6" x14ac:dyDescent="0.25">
      <c r="B126" s="137" t="s">
        <v>91</v>
      </c>
      <c r="C126" s="205" t="s">
        <v>345</v>
      </c>
      <c r="D126" s="211">
        <v>0.55864897250000001</v>
      </c>
      <c r="E126" s="211">
        <v>0.59452297030000001</v>
      </c>
      <c r="F126" s="212">
        <v>1.5871926299999999E-2</v>
      </c>
    </row>
    <row r="127" spans="2:6" x14ac:dyDescent="0.25">
      <c r="B127" s="136" t="s">
        <v>92</v>
      </c>
      <c r="C127" s="204" t="s">
        <v>345</v>
      </c>
      <c r="D127" s="209">
        <v>6.3742914799999995E-2</v>
      </c>
      <c r="E127" s="209">
        <v>8.6321968799999996E-2</v>
      </c>
      <c r="F127" s="210">
        <v>7.6766297600000005E-2</v>
      </c>
    </row>
    <row r="128" spans="2:6" x14ac:dyDescent="0.25">
      <c r="B128" s="138"/>
      <c r="C128" s="206"/>
      <c r="D128" s="201"/>
      <c r="E128" s="201"/>
      <c r="F128" s="202"/>
    </row>
    <row r="129" spans="2:6" x14ac:dyDescent="0.25">
      <c r="B129" s="136" t="s">
        <v>219</v>
      </c>
      <c r="C129" s="207" t="s">
        <v>345</v>
      </c>
      <c r="D129" s="203">
        <v>538.70214776673902</v>
      </c>
      <c r="E129" s="203">
        <v>643.83403477852301</v>
      </c>
      <c r="F129" s="210">
        <v>4.5359049999999998E-2</v>
      </c>
    </row>
    <row r="130" spans="2:6" x14ac:dyDescent="0.25">
      <c r="B130" s="137" t="s">
        <v>220</v>
      </c>
      <c r="C130" s="206" t="s">
        <v>345</v>
      </c>
      <c r="D130" s="219">
        <v>39.761378780241799</v>
      </c>
      <c r="E130" s="219">
        <v>56.164771775136501</v>
      </c>
      <c r="F130" s="212">
        <v>8.7245010999999997E-2</v>
      </c>
    </row>
    <row r="131" spans="2:6" x14ac:dyDescent="0.25">
      <c r="B131" s="139" t="s">
        <v>221</v>
      </c>
      <c r="C131" s="208" t="s">
        <v>346</v>
      </c>
      <c r="D131" s="220">
        <v>354.69820010700602</v>
      </c>
      <c r="E131" s="220">
        <v>417.76724038130402</v>
      </c>
      <c r="F131" s="213">
        <v>4.1656338399999999E-2</v>
      </c>
    </row>
    <row r="133" spans="2:6" ht="24.95" customHeight="1" x14ac:dyDescent="0.25">
      <c r="B133" s="285" t="s">
        <v>270</v>
      </c>
      <c r="C133" s="286"/>
      <c r="D133" s="286"/>
      <c r="E133" s="286"/>
      <c r="F133" s="287"/>
    </row>
    <row r="134" spans="2:6" ht="24.75" customHeight="1" x14ac:dyDescent="0.25">
      <c r="B134" s="288" t="s">
        <v>218</v>
      </c>
      <c r="C134" s="290" t="s">
        <v>43</v>
      </c>
      <c r="D134" s="215" t="s">
        <v>44</v>
      </c>
      <c r="E134" s="215" t="s">
        <v>44</v>
      </c>
      <c r="F134" s="217" t="s">
        <v>45</v>
      </c>
    </row>
    <row r="135" spans="2:6" x14ac:dyDescent="0.25">
      <c r="B135" s="289"/>
      <c r="C135" s="291"/>
      <c r="D135" s="216" t="s">
        <v>46</v>
      </c>
      <c r="E135" s="216" t="s">
        <v>47</v>
      </c>
      <c r="F135" s="218" t="s">
        <v>48</v>
      </c>
    </row>
    <row r="136" spans="2:6" x14ac:dyDescent="0.25">
      <c r="B136" s="136" t="s">
        <v>90</v>
      </c>
      <c r="C136" s="204" t="s">
        <v>345</v>
      </c>
      <c r="D136" s="209">
        <v>0.59219353019999998</v>
      </c>
      <c r="E136" s="209">
        <v>0.60278701079999997</v>
      </c>
      <c r="F136" s="210">
        <v>4.5229498000000003E-3</v>
      </c>
    </row>
    <row r="137" spans="2:6" x14ac:dyDescent="0.25">
      <c r="B137" s="137" t="s">
        <v>91</v>
      </c>
      <c r="C137" s="205" t="s">
        <v>345</v>
      </c>
      <c r="D137" s="211">
        <v>0.54856276900000001</v>
      </c>
      <c r="E137" s="211">
        <v>0.55950474989999999</v>
      </c>
      <c r="F137" s="212">
        <v>5.0381797000000001E-3</v>
      </c>
    </row>
    <row r="138" spans="2:6" x14ac:dyDescent="0.25">
      <c r="B138" s="136" t="s">
        <v>92</v>
      </c>
      <c r="C138" s="204" t="s">
        <v>345</v>
      </c>
      <c r="D138" s="209">
        <v>6.8699685100000005E-2</v>
      </c>
      <c r="E138" s="209">
        <v>7.6763808599999997E-2</v>
      </c>
      <c r="F138" s="210">
        <v>2.8284407500000001E-2</v>
      </c>
    </row>
    <row r="139" spans="2:6" x14ac:dyDescent="0.25">
      <c r="B139" s="138"/>
      <c r="C139" s="206"/>
      <c r="D139" s="201"/>
      <c r="E139" s="201"/>
      <c r="F139" s="202"/>
    </row>
    <row r="140" spans="2:6" x14ac:dyDescent="0.25">
      <c r="B140" s="136" t="s">
        <v>219</v>
      </c>
      <c r="C140" s="207" t="s">
        <v>345</v>
      </c>
      <c r="D140" s="203">
        <v>3566.1907609700302</v>
      </c>
      <c r="E140" s="203">
        <v>3697.1901546990498</v>
      </c>
      <c r="F140" s="210">
        <v>9.2018340000000007E-3</v>
      </c>
    </row>
    <row r="141" spans="2:6" x14ac:dyDescent="0.25">
      <c r="B141" s="137" t="s">
        <v>220</v>
      </c>
      <c r="C141" s="206" t="s">
        <v>345</v>
      </c>
      <c r="D141" s="219">
        <v>268.48583789258498</v>
      </c>
      <c r="E141" s="219">
        <v>301.22889139864498</v>
      </c>
      <c r="F141" s="212">
        <v>2.9322814900000001E-2</v>
      </c>
    </row>
    <row r="142" spans="2:6" x14ac:dyDescent="0.25">
      <c r="B142" s="139" t="s">
        <v>221</v>
      </c>
      <c r="C142" s="208" t="s">
        <v>345</v>
      </c>
      <c r="D142" s="220">
        <v>2590.36414244041</v>
      </c>
      <c r="E142" s="220">
        <v>2686.53719749113</v>
      </c>
      <c r="F142" s="213">
        <v>9.2986170999999999E-3</v>
      </c>
    </row>
    <row r="143" spans="2:6" x14ac:dyDescent="0.25">
      <c r="C143" s="214"/>
      <c r="D143" s="214"/>
      <c r="E143" s="214"/>
      <c r="F143" s="214"/>
    </row>
    <row r="144" spans="2:6" ht="16.5" x14ac:dyDescent="0.3">
      <c r="B144" s="76" t="s">
        <v>95</v>
      </c>
      <c r="C144" s="104"/>
      <c r="D144" s="105"/>
      <c r="E144" s="105"/>
      <c r="F144" s="106"/>
    </row>
    <row r="145" spans="2:6" x14ac:dyDescent="0.25">
      <c r="B145" s="107" t="s">
        <v>343</v>
      </c>
      <c r="C145" s="108"/>
      <c r="D145" s="108"/>
      <c r="E145" s="108"/>
      <c r="F145" s="109"/>
    </row>
  </sheetData>
  <mergeCells count="37">
    <mergeCell ref="B6:F6"/>
    <mergeCell ref="B13:B14"/>
    <mergeCell ref="C13:C14"/>
    <mergeCell ref="B56:F56"/>
    <mergeCell ref="B57:B58"/>
    <mergeCell ref="C57:C58"/>
    <mergeCell ref="B24:B25"/>
    <mergeCell ref="C24:C25"/>
    <mergeCell ref="B23:F23"/>
    <mergeCell ref="B89:F89"/>
    <mergeCell ref="B90:B91"/>
    <mergeCell ref="C90:C91"/>
    <mergeCell ref="B12:F12"/>
    <mergeCell ref="B78:F78"/>
    <mergeCell ref="B46:B47"/>
    <mergeCell ref="C46:C47"/>
    <mergeCell ref="B45:F45"/>
    <mergeCell ref="B34:F34"/>
    <mergeCell ref="B35:B36"/>
    <mergeCell ref="C35:C36"/>
    <mergeCell ref="B79:B80"/>
    <mergeCell ref="C79:C80"/>
    <mergeCell ref="B67:F67"/>
    <mergeCell ref="B68:B69"/>
    <mergeCell ref="C68:C69"/>
    <mergeCell ref="B100:F100"/>
    <mergeCell ref="B101:B102"/>
    <mergeCell ref="C101:C102"/>
    <mergeCell ref="B111:F111"/>
    <mergeCell ref="B112:B113"/>
    <mergeCell ref="C112:C113"/>
    <mergeCell ref="B133:F133"/>
    <mergeCell ref="B134:B135"/>
    <mergeCell ref="C134:C135"/>
    <mergeCell ref="B122:F122"/>
    <mergeCell ref="B123:B124"/>
    <mergeCell ref="C123:C12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123"/>
  <sheetViews>
    <sheetView showGridLines="0" zoomScaleNormal="100" workbookViewId="0">
      <selection activeCell="A3" sqref="A3:A4"/>
    </sheetView>
  </sheetViews>
  <sheetFormatPr baseColWidth="10" defaultRowHeight="14.25" x14ac:dyDescent="0.25"/>
  <cols>
    <col min="1" max="1" width="141" style="15" customWidth="1"/>
    <col min="2" max="256" width="11.5703125" style="15"/>
    <col min="257" max="257" width="106.85546875" style="15" customWidth="1"/>
    <col min="258" max="512" width="11.5703125" style="15"/>
    <col min="513" max="513" width="106.85546875" style="15" customWidth="1"/>
    <col min="514" max="768" width="11.5703125" style="15"/>
    <col min="769" max="769" width="106.85546875" style="15" customWidth="1"/>
    <col min="770" max="1024" width="11.5703125" style="15"/>
    <col min="1025" max="1025" width="106.85546875" style="15" customWidth="1"/>
    <col min="1026" max="1280" width="11.5703125" style="15"/>
    <col min="1281" max="1281" width="106.85546875" style="15" customWidth="1"/>
    <col min="1282" max="1536" width="11.5703125" style="15"/>
    <col min="1537" max="1537" width="106.85546875" style="15" customWidth="1"/>
    <col min="1538" max="1792" width="11.5703125" style="15"/>
    <col min="1793" max="1793" width="106.85546875" style="15" customWidth="1"/>
    <col min="1794" max="2048" width="11.5703125" style="15"/>
    <col min="2049" max="2049" width="106.85546875" style="15" customWidth="1"/>
    <col min="2050" max="2304" width="11.5703125" style="15"/>
    <col min="2305" max="2305" width="106.85546875" style="15" customWidth="1"/>
    <col min="2306" max="2560" width="11.5703125" style="15"/>
    <col min="2561" max="2561" width="106.85546875" style="15" customWidth="1"/>
    <col min="2562" max="2816" width="11.5703125" style="15"/>
    <col min="2817" max="2817" width="106.85546875" style="15" customWidth="1"/>
    <col min="2818" max="3072" width="11.5703125" style="15"/>
    <col min="3073" max="3073" width="106.85546875" style="15" customWidth="1"/>
    <col min="3074" max="3328" width="11.5703125" style="15"/>
    <col min="3329" max="3329" width="106.85546875" style="15" customWidth="1"/>
    <col min="3330" max="3584" width="11.5703125" style="15"/>
    <col min="3585" max="3585" width="106.85546875" style="15" customWidth="1"/>
    <col min="3586" max="3840" width="11.5703125" style="15"/>
    <col min="3841" max="3841" width="106.85546875" style="15" customWidth="1"/>
    <col min="3842" max="4096" width="11.5703125" style="15"/>
    <col min="4097" max="4097" width="106.85546875" style="15" customWidth="1"/>
    <col min="4098" max="4352" width="11.5703125" style="15"/>
    <col min="4353" max="4353" width="106.85546875" style="15" customWidth="1"/>
    <col min="4354" max="4608" width="11.5703125" style="15"/>
    <col min="4609" max="4609" width="106.85546875" style="15" customWidth="1"/>
    <col min="4610" max="4864" width="11.5703125" style="15"/>
    <col min="4865" max="4865" width="106.85546875" style="15" customWidth="1"/>
    <col min="4866" max="5120" width="11.5703125" style="15"/>
    <col min="5121" max="5121" width="106.85546875" style="15" customWidth="1"/>
    <col min="5122" max="5376" width="11.5703125" style="15"/>
    <col min="5377" max="5377" width="106.85546875" style="15" customWidth="1"/>
    <col min="5378" max="5632" width="11.5703125" style="15"/>
    <col min="5633" max="5633" width="106.85546875" style="15" customWidth="1"/>
    <col min="5634" max="5888" width="11.5703125" style="15"/>
    <col min="5889" max="5889" width="106.85546875" style="15" customWidth="1"/>
    <col min="5890" max="6144" width="11.5703125" style="15"/>
    <col min="6145" max="6145" width="106.85546875" style="15" customWidth="1"/>
    <col min="6146" max="6400" width="11.5703125" style="15"/>
    <col min="6401" max="6401" width="106.85546875" style="15" customWidth="1"/>
    <col min="6402" max="6656" width="11.5703125" style="15"/>
    <col min="6657" max="6657" width="106.85546875" style="15" customWidth="1"/>
    <col min="6658" max="6912" width="11.5703125" style="15"/>
    <col min="6913" max="6913" width="106.85546875" style="15" customWidth="1"/>
    <col min="6914" max="7168" width="11.5703125" style="15"/>
    <col min="7169" max="7169" width="106.85546875" style="15" customWidth="1"/>
    <col min="7170" max="7424" width="11.5703125" style="15"/>
    <col min="7425" max="7425" width="106.85546875" style="15" customWidth="1"/>
    <col min="7426" max="7680" width="11.5703125" style="15"/>
    <col min="7681" max="7681" width="106.85546875" style="15" customWidth="1"/>
    <col min="7682" max="7936" width="11.5703125" style="15"/>
    <col min="7937" max="7937" width="106.85546875" style="15" customWidth="1"/>
    <col min="7938" max="8192" width="11.5703125" style="15"/>
    <col min="8193" max="8193" width="106.85546875" style="15" customWidth="1"/>
    <col min="8194" max="8448" width="11.5703125" style="15"/>
    <col min="8449" max="8449" width="106.85546875" style="15" customWidth="1"/>
    <col min="8450" max="8704" width="11.5703125" style="15"/>
    <col min="8705" max="8705" width="106.85546875" style="15" customWidth="1"/>
    <col min="8706" max="8960" width="11.5703125" style="15"/>
    <col min="8961" max="8961" width="106.85546875" style="15" customWidth="1"/>
    <col min="8962" max="9216" width="11.5703125" style="15"/>
    <col min="9217" max="9217" width="106.85546875" style="15" customWidth="1"/>
    <col min="9218" max="9472" width="11.5703125" style="15"/>
    <col min="9473" max="9473" width="106.85546875" style="15" customWidth="1"/>
    <col min="9474" max="9728" width="11.5703125" style="15"/>
    <col min="9729" max="9729" width="106.85546875" style="15" customWidth="1"/>
    <col min="9730" max="9984" width="11.5703125" style="15"/>
    <col min="9985" max="9985" width="106.85546875" style="15" customWidth="1"/>
    <col min="9986" max="10240" width="11.5703125" style="15"/>
    <col min="10241" max="10241" width="106.85546875" style="15" customWidth="1"/>
    <col min="10242" max="10496" width="11.5703125" style="15"/>
    <col min="10497" max="10497" width="106.85546875" style="15" customWidth="1"/>
    <col min="10498" max="10752" width="11.5703125" style="15"/>
    <col min="10753" max="10753" width="106.85546875" style="15" customWidth="1"/>
    <col min="10754" max="11008" width="11.5703125" style="15"/>
    <col min="11009" max="11009" width="106.85546875" style="15" customWidth="1"/>
    <col min="11010" max="11264" width="11.5703125" style="15"/>
    <col min="11265" max="11265" width="106.85546875" style="15" customWidth="1"/>
    <col min="11266" max="11520" width="11.5703125" style="15"/>
    <col min="11521" max="11521" width="106.85546875" style="15" customWidth="1"/>
    <col min="11522" max="11776" width="11.5703125" style="15"/>
    <col min="11777" max="11777" width="106.85546875" style="15" customWidth="1"/>
    <col min="11778" max="12032" width="11.5703125" style="15"/>
    <col min="12033" max="12033" width="106.85546875" style="15" customWidth="1"/>
    <col min="12034" max="12288" width="11.5703125" style="15"/>
    <col min="12289" max="12289" width="106.85546875" style="15" customWidth="1"/>
    <col min="12290" max="12544" width="11.5703125" style="15"/>
    <col min="12545" max="12545" width="106.85546875" style="15" customWidth="1"/>
    <col min="12546" max="12800" width="11.5703125" style="15"/>
    <col min="12801" max="12801" width="106.85546875" style="15" customWidth="1"/>
    <col min="12802" max="13056" width="11.5703125" style="15"/>
    <col min="13057" max="13057" width="106.85546875" style="15" customWidth="1"/>
    <col min="13058" max="13312" width="11.5703125" style="15"/>
    <col min="13313" max="13313" width="106.85546875" style="15" customWidth="1"/>
    <col min="13314" max="13568" width="11.5703125" style="15"/>
    <col min="13569" max="13569" width="106.85546875" style="15" customWidth="1"/>
    <col min="13570" max="13824" width="11.5703125" style="15"/>
    <col min="13825" max="13825" width="106.85546875" style="15" customWidth="1"/>
    <col min="13826" max="14080" width="11.5703125" style="15"/>
    <col min="14081" max="14081" width="106.85546875" style="15" customWidth="1"/>
    <col min="14082" max="14336" width="11.5703125" style="15"/>
    <col min="14337" max="14337" width="106.85546875" style="15" customWidth="1"/>
    <col min="14338" max="14592" width="11.5703125" style="15"/>
    <col min="14593" max="14593" width="106.85546875" style="15" customWidth="1"/>
    <col min="14594" max="14848" width="11.5703125" style="15"/>
    <col min="14849" max="14849" width="106.85546875" style="15" customWidth="1"/>
    <col min="14850" max="15104" width="11.5703125" style="15"/>
    <col min="15105" max="15105" width="106.85546875" style="15" customWidth="1"/>
    <col min="15106" max="15360" width="11.5703125" style="15"/>
    <col min="15361" max="15361" width="106.85546875" style="15" customWidth="1"/>
    <col min="15362" max="15616" width="11.5703125" style="15"/>
    <col min="15617" max="15617" width="106.85546875" style="15" customWidth="1"/>
    <col min="15618" max="15872" width="11.5703125" style="15"/>
    <col min="15873" max="15873" width="106.85546875" style="15" customWidth="1"/>
    <col min="15874" max="16128" width="11.5703125" style="15"/>
    <col min="16129" max="16129" width="106.85546875" style="15" customWidth="1"/>
    <col min="16130" max="16384" width="11.5703125" style="15"/>
  </cols>
  <sheetData>
    <row r="1" spans="1:1" ht="57.75" customHeight="1" x14ac:dyDescent="0.25">
      <c r="A1" s="80"/>
    </row>
    <row r="2" spans="1:1" ht="34.5" customHeight="1" x14ac:dyDescent="0.25">
      <c r="A2" s="80"/>
    </row>
    <row r="3" spans="1:1" ht="15.95" customHeight="1" x14ac:dyDescent="0.25">
      <c r="A3" s="238" t="s">
        <v>39</v>
      </c>
    </row>
    <row r="4" spans="1:1" ht="15.95" customHeight="1" x14ac:dyDescent="0.25">
      <c r="A4" s="238"/>
    </row>
    <row r="5" spans="1:1" ht="14.25" customHeight="1" x14ac:dyDescent="0.25">
      <c r="A5" s="81"/>
    </row>
    <row r="6" spans="1:1" s="29" customFormat="1" ht="35.1" customHeight="1" x14ac:dyDescent="0.25">
      <c r="A6" s="82" t="s">
        <v>68</v>
      </c>
    </row>
    <row r="7" spans="1:1" ht="14.25" customHeight="1" x14ac:dyDescent="0.35">
      <c r="A7" s="83"/>
    </row>
    <row r="8" spans="1:1" ht="18" customHeight="1" x14ac:dyDescent="0.25">
      <c r="A8" s="84" t="s">
        <v>40</v>
      </c>
    </row>
    <row r="9" spans="1:1" ht="33" x14ac:dyDescent="0.25">
      <c r="A9" s="85" t="s">
        <v>55</v>
      </c>
    </row>
    <row r="10" spans="1:1" x14ac:dyDescent="0.25">
      <c r="A10" s="80"/>
    </row>
    <row r="11" spans="1:1" ht="18" customHeight="1" x14ac:dyDescent="0.25">
      <c r="A11" s="84" t="s">
        <v>86</v>
      </c>
    </row>
    <row r="12" spans="1:1" ht="317.45" customHeight="1" x14ac:dyDescent="0.3">
      <c r="A12" s="86" t="s">
        <v>61</v>
      </c>
    </row>
    <row r="13" spans="1:1" x14ac:dyDescent="0.25">
      <c r="A13" s="80"/>
    </row>
    <row r="14" spans="1:1" ht="12.75" customHeight="1" x14ac:dyDescent="0.25">
      <c r="A14" s="80"/>
    </row>
    <row r="15" spans="1:1" x14ac:dyDescent="0.25">
      <c r="A15" s="80"/>
    </row>
    <row r="16" spans="1:1" x14ac:dyDescent="0.25">
      <c r="A16" s="80"/>
    </row>
    <row r="17" spans="1:1" x14ac:dyDescent="0.25">
      <c r="A17" s="80"/>
    </row>
    <row r="18" spans="1:1" x14ac:dyDescent="0.25">
      <c r="A18" s="80"/>
    </row>
    <row r="19" spans="1:1" x14ac:dyDescent="0.25">
      <c r="A19" s="80"/>
    </row>
    <row r="20" spans="1:1" x14ac:dyDescent="0.25">
      <c r="A20" s="80"/>
    </row>
    <row r="21" spans="1:1" x14ac:dyDescent="0.25">
      <c r="A21" s="80"/>
    </row>
    <row r="22" spans="1:1" x14ac:dyDescent="0.25">
      <c r="A22" s="80"/>
    </row>
    <row r="23" spans="1:1" x14ac:dyDescent="0.25">
      <c r="A23" s="80"/>
    </row>
    <row r="24" spans="1:1" x14ac:dyDescent="0.25">
      <c r="A24" s="80"/>
    </row>
    <row r="25" spans="1:1" x14ac:dyDescent="0.25">
      <c r="A25" s="80"/>
    </row>
    <row r="26" spans="1:1" x14ac:dyDescent="0.25">
      <c r="A26" s="80"/>
    </row>
    <row r="27" spans="1:1" x14ac:dyDescent="0.25">
      <c r="A27" s="80"/>
    </row>
    <row r="28" spans="1:1" x14ac:dyDescent="0.25">
      <c r="A28" s="80"/>
    </row>
    <row r="29" spans="1:1" x14ac:dyDescent="0.25">
      <c r="A29" s="80"/>
    </row>
    <row r="30" spans="1:1" x14ac:dyDescent="0.25">
      <c r="A30" s="80"/>
    </row>
    <row r="31" spans="1:1" ht="12.75" customHeight="1" x14ac:dyDescent="0.25">
      <c r="A31" s="80"/>
    </row>
    <row r="32" spans="1:1" ht="12.75" customHeight="1" x14ac:dyDescent="0.25">
      <c r="A32" s="80"/>
    </row>
    <row r="33" spans="1:1" ht="12.75" customHeight="1" x14ac:dyDescent="0.25">
      <c r="A33" s="80"/>
    </row>
    <row r="34" spans="1:1" ht="12.75" customHeight="1" x14ac:dyDescent="0.25">
      <c r="A34" s="80"/>
    </row>
    <row r="35" spans="1:1" ht="12.75" customHeight="1" x14ac:dyDescent="0.25">
      <c r="A35" s="80"/>
    </row>
    <row r="36" spans="1:1" ht="12.75" customHeight="1" x14ac:dyDescent="0.25">
      <c r="A36" s="80"/>
    </row>
    <row r="37" spans="1:1" ht="12.75" customHeight="1" x14ac:dyDescent="0.25">
      <c r="A37" s="80"/>
    </row>
    <row r="38" spans="1:1" ht="165.75" customHeight="1" x14ac:dyDescent="0.25">
      <c r="A38" s="87" t="s">
        <v>69</v>
      </c>
    </row>
    <row r="39" spans="1:1" ht="16.5" x14ac:dyDescent="0.3">
      <c r="A39" s="88" t="s">
        <v>70</v>
      </c>
    </row>
    <row r="40" spans="1:1" ht="16.5" x14ac:dyDescent="0.3">
      <c r="A40" s="88" t="s">
        <v>71</v>
      </c>
    </row>
    <row r="41" spans="1:1" ht="16.5" x14ac:dyDescent="0.3">
      <c r="A41" s="88" t="s">
        <v>72</v>
      </c>
    </row>
    <row r="42" spans="1:1" x14ac:dyDescent="0.25">
      <c r="A42" s="89"/>
    </row>
    <row r="43" spans="1:1" ht="16.5" x14ac:dyDescent="0.3">
      <c r="A43" s="88"/>
    </row>
    <row r="44" spans="1:1" ht="30" customHeight="1" x14ac:dyDescent="0.25">
      <c r="A44" s="97" t="s">
        <v>87</v>
      </c>
    </row>
    <row r="45" spans="1:1" ht="16.5" x14ac:dyDescent="0.3">
      <c r="A45" s="88"/>
    </row>
    <row r="46" spans="1:1" ht="33" x14ac:dyDescent="0.3">
      <c r="A46" s="88" t="s">
        <v>73</v>
      </c>
    </row>
    <row r="47" spans="1:1" ht="16.5" x14ac:dyDescent="0.3">
      <c r="A47" s="88"/>
    </row>
    <row r="48" spans="1:1" x14ac:dyDescent="0.25">
      <c r="A48" s="90"/>
    </row>
    <row r="49" spans="1:1" ht="16.5" x14ac:dyDescent="0.3">
      <c r="A49" s="88"/>
    </row>
    <row r="50" spans="1:1" ht="16.5" x14ac:dyDescent="0.3">
      <c r="A50" s="88"/>
    </row>
    <row r="51" spans="1:1" ht="16.5" x14ac:dyDescent="0.3">
      <c r="A51" s="91"/>
    </row>
    <row r="52" spans="1:1" ht="33" x14ac:dyDescent="0.3">
      <c r="A52" s="88" t="s">
        <v>74</v>
      </c>
    </row>
    <row r="53" spans="1:1" ht="16.5" x14ac:dyDescent="0.3">
      <c r="A53" s="91"/>
    </row>
    <row r="54" spans="1:1" x14ac:dyDescent="0.25">
      <c r="A54" s="90"/>
    </row>
    <row r="55" spans="1:1" ht="16.5" x14ac:dyDescent="0.3">
      <c r="A55" s="91"/>
    </row>
    <row r="56" spans="1:1" ht="16.5" x14ac:dyDescent="0.3">
      <c r="A56" s="91"/>
    </row>
    <row r="57" spans="1:1" ht="16.5" x14ac:dyDescent="0.3">
      <c r="A57" s="88"/>
    </row>
    <row r="58" spans="1:1" s="26" customFormat="1" ht="33" customHeight="1" x14ac:dyDescent="0.25">
      <c r="A58" s="110" t="s">
        <v>75</v>
      </c>
    </row>
    <row r="59" spans="1:1" ht="16.5" x14ac:dyDescent="0.3">
      <c r="A59" s="88"/>
    </row>
    <row r="60" spans="1:1" x14ac:dyDescent="0.25">
      <c r="A60" s="90"/>
    </row>
    <row r="61" spans="1:1" ht="16.5" x14ac:dyDescent="0.3">
      <c r="A61" s="91"/>
    </row>
    <row r="62" spans="1:1" ht="16.5" x14ac:dyDescent="0.3">
      <c r="A62" s="91"/>
    </row>
    <row r="63" spans="1:1" ht="16.5" x14ac:dyDescent="0.3">
      <c r="A63" s="91"/>
    </row>
    <row r="64" spans="1:1" s="26" customFormat="1" ht="33.75" customHeight="1" x14ac:dyDescent="0.25">
      <c r="A64" s="110" t="s">
        <v>76</v>
      </c>
    </row>
    <row r="65" spans="1:2" ht="16.5" x14ac:dyDescent="0.3">
      <c r="A65" s="88"/>
    </row>
    <row r="66" spans="1:2" x14ac:dyDescent="0.25">
      <c r="A66" s="90"/>
    </row>
    <row r="67" spans="1:2" ht="16.5" x14ac:dyDescent="0.3">
      <c r="A67" s="91"/>
    </row>
    <row r="68" spans="1:2" ht="16.5" x14ac:dyDescent="0.3">
      <c r="A68" s="91"/>
    </row>
    <row r="69" spans="1:2" ht="30.75" customHeight="1" x14ac:dyDescent="0.25">
      <c r="A69" s="92" t="s">
        <v>89</v>
      </c>
    </row>
    <row r="71" spans="1:2" s="99" customFormat="1" ht="30" customHeight="1" x14ac:dyDescent="0.35">
      <c r="A71" s="97" t="s">
        <v>41</v>
      </c>
      <c r="B71" s="239"/>
    </row>
    <row r="72" spans="1:2" ht="16.5" x14ac:dyDescent="0.3">
      <c r="A72" s="88"/>
      <c r="B72" s="239"/>
    </row>
    <row r="73" spans="1:2" ht="66" x14ac:dyDescent="0.3">
      <c r="A73" s="86" t="s">
        <v>274</v>
      </c>
      <c r="B73" s="239"/>
    </row>
    <row r="74" spans="1:2" ht="16.5" x14ac:dyDescent="0.3">
      <c r="A74" s="86"/>
      <c r="B74" s="239"/>
    </row>
    <row r="75" spans="1:2" ht="82.5" x14ac:dyDescent="0.3">
      <c r="A75" s="86" t="s">
        <v>292</v>
      </c>
      <c r="B75" s="239"/>
    </row>
    <row r="76" spans="1:2" ht="16.5" x14ac:dyDescent="0.3">
      <c r="A76" s="86"/>
      <c r="B76" s="239"/>
    </row>
    <row r="77" spans="1:2" ht="33" x14ac:dyDescent="0.25">
      <c r="A77" s="171" t="s">
        <v>254</v>
      </c>
      <c r="B77" s="239"/>
    </row>
    <row r="78" spans="1:2" ht="16.5" x14ac:dyDescent="0.3">
      <c r="A78" s="86"/>
      <c r="B78" s="239"/>
    </row>
    <row r="79" spans="1:2" ht="33" x14ac:dyDescent="0.25">
      <c r="A79" s="171" t="s">
        <v>255</v>
      </c>
      <c r="B79" s="239"/>
    </row>
    <row r="80" spans="1:2" ht="16.5" x14ac:dyDescent="0.3">
      <c r="A80" s="86"/>
      <c r="B80" s="239"/>
    </row>
    <row r="81" spans="1:2" ht="51.75" customHeight="1" x14ac:dyDescent="0.25">
      <c r="A81" s="171" t="s">
        <v>293</v>
      </c>
      <c r="B81" s="239"/>
    </row>
    <row r="82" spans="1:2" ht="16.5" x14ac:dyDescent="0.3">
      <c r="A82" s="86"/>
      <c r="B82" s="239"/>
    </row>
    <row r="83" spans="1:2" ht="82.5" x14ac:dyDescent="0.25">
      <c r="A83" s="171" t="s">
        <v>320</v>
      </c>
      <c r="B83" s="239"/>
    </row>
    <row r="84" spans="1:2" ht="16.5" x14ac:dyDescent="0.3">
      <c r="A84" s="86"/>
      <c r="B84" s="239"/>
    </row>
    <row r="85" spans="1:2" ht="33" x14ac:dyDescent="0.25">
      <c r="A85" s="171" t="s">
        <v>256</v>
      </c>
      <c r="B85" s="239"/>
    </row>
    <row r="86" spans="1:2" ht="16.5" x14ac:dyDescent="0.3">
      <c r="A86" s="86"/>
      <c r="B86" s="239"/>
    </row>
    <row r="87" spans="1:2" ht="49.5" x14ac:dyDescent="0.25">
      <c r="A87" s="171" t="s">
        <v>273</v>
      </c>
      <c r="B87" s="239"/>
    </row>
    <row r="88" spans="1:2" ht="16.5" x14ac:dyDescent="0.3">
      <c r="A88" s="86"/>
      <c r="B88" s="239"/>
    </row>
    <row r="89" spans="1:2" ht="16.5" x14ac:dyDescent="0.3">
      <c r="A89" s="93" t="s">
        <v>62</v>
      </c>
      <c r="B89" s="239"/>
    </row>
    <row r="90" spans="1:2" ht="16.5" x14ac:dyDescent="0.3">
      <c r="A90" s="88"/>
      <c r="B90" s="239"/>
    </row>
    <row r="91" spans="1:2" ht="33" x14ac:dyDescent="0.3">
      <c r="A91" s="94" t="s">
        <v>77</v>
      </c>
      <c r="B91" s="239"/>
    </row>
    <row r="92" spans="1:2" ht="16.5" x14ac:dyDescent="0.3">
      <c r="A92" s="88"/>
      <c r="B92" s="239"/>
    </row>
    <row r="93" spans="1:2" ht="33" x14ac:dyDescent="0.25">
      <c r="A93" s="95" t="s">
        <v>78</v>
      </c>
      <c r="B93" s="239"/>
    </row>
    <row r="94" spans="1:2" ht="16.5" x14ac:dyDescent="0.3">
      <c r="A94" s="88"/>
      <c r="B94" s="239"/>
    </row>
    <row r="95" spans="1:2" ht="33" x14ac:dyDescent="0.3">
      <c r="A95" s="88" t="s">
        <v>79</v>
      </c>
      <c r="B95" s="239"/>
    </row>
    <row r="96" spans="1:2" ht="16.5" x14ac:dyDescent="0.3">
      <c r="A96" s="91"/>
      <c r="B96" s="239"/>
    </row>
    <row r="97" spans="1:2" ht="52.15" customHeight="1" x14ac:dyDescent="0.3">
      <c r="A97" s="86" t="s">
        <v>80</v>
      </c>
      <c r="B97" s="239"/>
    </row>
    <row r="98" spans="1:2" ht="16.5" x14ac:dyDescent="0.3">
      <c r="A98" s="88"/>
      <c r="B98" s="239"/>
    </row>
    <row r="99" spans="1:2" ht="83.25" x14ac:dyDescent="0.25">
      <c r="A99" s="95" t="s">
        <v>81</v>
      </c>
      <c r="B99" s="239"/>
    </row>
    <row r="100" spans="1:2" ht="16.5" x14ac:dyDescent="0.3">
      <c r="A100" s="88"/>
    </row>
    <row r="101" spans="1:2" ht="82.5" x14ac:dyDescent="0.3">
      <c r="A101" s="88" t="s">
        <v>325</v>
      </c>
    </row>
    <row r="102" spans="1:2" ht="16.5" x14ac:dyDescent="0.3">
      <c r="A102" s="88"/>
    </row>
    <row r="103" spans="1:2" ht="49.5" x14ac:dyDescent="0.25">
      <c r="A103" s="170" t="s">
        <v>253</v>
      </c>
    </row>
    <row r="104" spans="1:2" ht="16.5" x14ac:dyDescent="0.3">
      <c r="A104" s="88"/>
    </row>
    <row r="105" spans="1:2" ht="23.25" customHeight="1" x14ac:dyDescent="0.25">
      <c r="A105" s="95" t="s">
        <v>82</v>
      </c>
    </row>
    <row r="106" spans="1:2" ht="16.5" x14ac:dyDescent="0.3">
      <c r="A106" s="88"/>
    </row>
    <row r="107" spans="1:2" ht="33" x14ac:dyDescent="0.25">
      <c r="A107" s="95" t="s">
        <v>83</v>
      </c>
    </row>
    <row r="108" spans="1:2" ht="16.5" x14ac:dyDescent="0.3">
      <c r="A108" s="88"/>
    </row>
    <row r="109" spans="1:2" ht="37.5" customHeight="1" x14ac:dyDescent="0.25">
      <c r="A109" s="95" t="s">
        <v>84</v>
      </c>
    </row>
    <row r="110" spans="1:2" ht="16.5" x14ac:dyDescent="0.3">
      <c r="A110" s="88"/>
    </row>
    <row r="111" spans="1:2" ht="33" x14ac:dyDescent="0.3">
      <c r="A111" s="168" t="s">
        <v>314</v>
      </c>
    </row>
    <row r="112" spans="1:2" ht="13.5" customHeight="1" x14ac:dyDescent="0.3">
      <c r="A112" s="167"/>
    </row>
    <row r="113" spans="1:1" ht="13.5" customHeight="1" x14ac:dyDescent="0.3">
      <c r="A113" s="167" t="s">
        <v>231</v>
      </c>
    </row>
    <row r="114" spans="1:1" ht="16.5" x14ac:dyDescent="0.3">
      <c r="A114" s="167" t="s">
        <v>232</v>
      </c>
    </row>
    <row r="115" spans="1:1" ht="16.5" x14ac:dyDescent="0.3">
      <c r="A115" s="167" t="s">
        <v>233</v>
      </c>
    </row>
    <row r="116" spans="1:1" ht="16.5" x14ac:dyDescent="0.3">
      <c r="A116" s="167" t="s">
        <v>234</v>
      </c>
    </row>
    <row r="117" spans="1:1" ht="16.5" x14ac:dyDescent="0.3">
      <c r="A117" s="167" t="s">
        <v>235</v>
      </c>
    </row>
    <row r="118" spans="1:1" ht="16.5" x14ac:dyDescent="0.3">
      <c r="A118" s="167" t="s">
        <v>236</v>
      </c>
    </row>
    <row r="119" spans="1:1" ht="16.5" x14ac:dyDescent="0.3">
      <c r="A119" s="167" t="s">
        <v>237</v>
      </c>
    </row>
    <row r="120" spans="1:1" ht="16.5" x14ac:dyDescent="0.3">
      <c r="A120" s="94"/>
    </row>
    <row r="121" spans="1:1" ht="28.5" x14ac:dyDescent="0.25">
      <c r="A121" s="96" t="s">
        <v>85</v>
      </c>
    </row>
    <row r="122" spans="1:1" ht="30" x14ac:dyDescent="0.25">
      <c r="A122" s="92" t="s">
        <v>88</v>
      </c>
    </row>
    <row r="123" spans="1:1" x14ac:dyDescent="0.25">
      <c r="A123" s="96" t="s">
        <v>347</v>
      </c>
    </row>
  </sheetData>
  <mergeCells count="2">
    <mergeCell ref="A3:A4"/>
    <mergeCell ref="B71:B99"/>
  </mergeCells>
  <pageMargins left="0.7" right="0.7" top="0.75" bottom="0.75" header="0.3" footer="0.3"/>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9"/>
  <sheetViews>
    <sheetView showGridLines="0" workbookViewId="0">
      <selection activeCell="A7" sqref="A7:D7"/>
    </sheetView>
  </sheetViews>
  <sheetFormatPr baseColWidth="10" defaultRowHeight="12.75" x14ac:dyDescent="0.2"/>
  <cols>
    <col min="1" max="1" width="40.28515625" style="144" customWidth="1"/>
    <col min="2" max="2" width="31.42578125" style="144" customWidth="1"/>
    <col min="3" max="3" width="22.42578125" style="144" customWidth="1"/>
    <col min="4" max="4" width="30.140625" style="144" customWidth="1"/>
    <col min="5" max="256" width="11.42578125" style="144"/>
    <col min="257" max="257" width="40.28515625" style="144" customWidth="1"/>
    <col min="258" max="258" width="31.42578125" style="144" customWidth="1"/>
    <col min="259" max="259" width="22.42578125" style="144" customWidth="1"/>
    <col min="260" max="260" width="30.140625" style="144" customWidth="1"/>
    <col min="261" max="512" width="11.42578125" style="144"/>
    <col min="513" max="513" width="40.28515625" style="144" customWidth="1"/>
    <col min="514" max="514" width="31.42578125" style="144" customWidth="1"/>
    <col min="515" max="515" width="22.42578125" style="144" customWidth="1"/>
    <col min="516" max="516" width="30.140625" style="144" customWidth="1"/>
    <col min="517" max="768" width="11.42578125" style="144"/>
    <col min="769" max="769" width="40.28515625" style="144" customWidth="1"/>
    <col min="770" max="770" width="31.42578125" style="144" customWidth="1"/>
    <col min="771" max="771" width="22.42578125" style="144" customWidth="1"/>
    <col min="772" max="772" width="30.140625" style="144" customWidth="1"/>
    <col min="773" max="1024" width="11.42578125" style="144"/>
    <col min="1025" max="1025" width="40.28515625" style="144" customWidth="1"/>
    <col min="1026" max="1026" width="31.42578125" style="144" customWidth="1"/>
    <col min="1027" max="1027" width="22.42578125" style="144" customWidth="1"/>
    <col min="1028" max="1028" width="30.140625" style="144" customWidth="1"/>
    <col min="1029" max="1280" width="11.42578125" style="144"/>
    <col min="1281" max="1281" width="40.28515625" style="144" customWidth="1"/>
    <col min="1282" max="1282" width="31.42578125" style="144" customWidth="1"/>
    <col min="1283" max="1283" width="22.42578125" style="144" customWidth="1"/>
    <col min="1284" max="1284" width="30.140625" style="144" customWidth="1"/>
    <col min="1285" max="1536" width="11.42578125" style="144"/>
    <col min="1537" max="1537" width="40.28515625" style="144" customWidth="1"/>
    <col min="1538" max="1538" width="31.42578125" style="144" customWidth="1"/>
    <col min="1539" max="1539" width="22.42578125" style="144" customWidth="1"/>
    <col min="1540" max="1540" width="30.140625" style="144" customWidth="1"/>
    <col min="1541" max="1792" width="11.42578125" style="144"/>
    <col min="1793" max="1793" width="40.28515625" style="144" customWidth="1"/>
    <col min="1794" max="1794" width="31.42578125" style="144" customWidth="1"/>
    <col min="1795" max="1795" width="22.42578125" style="144" customWidth="1"/>
    <col min="1796" max="1796" width="30.140625" style="144" customWidth="1"/>
    <col min="1797" max="2048" width="11.42578125" style="144"/>
    <col min="2049" max="2049" width="40.28515625" style="144" customWidth="1"/>
    <col min="2050" max="2050" width="31.42578125" style="144" customWidth="1"/>
    <col min="2051" max="2051" width="22.42578125" style="144" customWidth="1"/>
    <col min="2052" max="2052" width="30.140625" style="144" customWidth="1"/>
    <col min="2053" max="2304" width="11.42578125" style="144"/>
    <col min="2305" max="2305" width="40.28515625" style="144" customWidth="1"/>
    <col min="2306" max="2306" width="31.42578125" style="144" customWidth="1"/>
    <col min="2307" max="2307" width="22.42578125" style="144" customWidth="1"/>
    <col min="2308" max="2308" width="30.140625" style="144" customWidth="1"/>
    <col min="2309" max="2560" width="11.42578125" style="144"/>
    <col min="2561" max="2561" width="40.28515625" style="144" customWidth="1"/>
    <col min="2562" max="2562" width="31.42578125" style="144" customWidth="1"/>
    <col min="2563" max="2563" width="22.42578125" style="144" customWidth="1"/>
    <col min="2564" max="2564" width="30.140625" style="144" customWidth="1"/>
    <col min="2565" max="2816" width="11.42578125" style="144"/>
    <col min="2817" max="2817" width="40.28515625" style="144" customWidth="1"/>
    <col min="2818" max="2818" width="31.42578125" style="144" customWidth="1"/>
    <col min="2819" max="2819" width="22.42578125" style="144" customWidth="1"/>
    <col min="2820" max="2820" width="30.140625" style="144" customWidth="1"/>
    <col min="2821" max="3072" width="11.42578125" style="144"/>
    <col min="3073" max="3073" width="40.28515625" style="144" customWidth="1"/>
    <col min="3074" max="3074" width="31.42578125" style="144" customWidth="1"/>
    <col min="3075" max="3075" width="22.42578125" style="144" customWidth="1"/>
    <col min="3076" max="3076" width="30.140625" style="144" customWidth="1"/>
    <col min="3077" max="3328" width="11.42578125" style="144"/>
    <col min="3329" max="3329" width="40.28515625" style="144" customWidth="1"/>
    <col min="3330" max="3330" width="31.42578125" style="144" customWidth="1"/>
    <col min="3331" max="3331" width="22.42578125" style="144" customWidth="1"/>
    <col min="3332" max="3332" width="30.140625" style="144" customWidth="1"/>
    <col min="3333" max="3584" width="11.42578125" style="144"/>
    <col min="3585" max="3585" width="40.28515625" style="144" customWidth="1"/>
    <col min="3586" max="3586" width="31.42578125" style="144" customWidth="1"/>
    <col min="3587" max="3587" width="22.42578125" style="144" customWidth="1"/>
    <col min="3588" max="3588" width="30.140625" style="144" customWidth="1"/>
    <col min="3589" max="3840" width="11.42578125" style="144"/>
    <col min="3841" max="3841" width="40.28515625" style="144" customWidth="1"/>
    <col min="3842" max="3842" width="31.42578125" style="144" customWidth="1"/>
    <col min="3843" max="3843" width="22.42578125" style="144" customWidth="1"/>
    <col min="3844" max="3844" width="30.140625" style="144" customWidth="1"/>
    <col min="3845" max="4096" width="11.42578125" style="144"/>
    <col min="4097" max="4097" width="40.28515625" style="144" customWidth="1"/>
    <col min="4098" max="4098" width="31.42578125" style="144" customWidth="1"/>
    <col min="4099" max="4099" width="22.42578125" style="144" customWidth="1"/>
    <col min="4100" max="4100" width="30.140625" style="144" customWidth="1"/>
    <col min="4101" max="4352" width="11.42578125" style="144"/>
    <col min="4353" max="4353" width="40.28515625" style="144" customWidth="1"/>
    <col min="4354" max="4354" width="31.42578125" style="144" customWidth="1"/>
    <col min="4355" max="4355" width="22.42578125" style="144" customWidth="1"/>
    <col min="4356" max="4356" width="30.140625" style="144" customWidth="1"/>
    <col min="4357" max="4608" width="11.42578125" style="144"/>
    <col min="4609" max="4609" width="40.28515625" style="144" customWidth="1"/>
    <col min="4610" max="4610" width="31.42578125" style="144" customWidth="1"/>
    <col min="4611" max="4611" width="22.42578125" style="144" customWidth="1"/>
    <col min="4612" max="4612" width="30.140625" style="144" customWidth="1"/>
    <col min="4613" max="4864" width="11.42578125" style="144"/>
    <col min="4865" max="4865" width="40.28515625" style="144" customWidth="1"/>
    <col min="4866" max="4866" width="31.42578125" style="144" customWidth="1"/>
    <col min="4867" max="4867" width="22.42578125" style="144" customWidth="1"/>
    <col min="4868" max="4868" width="30.140625" style="144" customWidth="1"/>
    <col min="4869" max="5120" width="11.42578125" style="144"/>
    <col min="5121" max="5121" width="40.28515625" style="144" customWidth="1"/>
    <col min="5122" max="5122" width="31.42578125" style="144" customWidth="1"/>
    <col min="5123" max="5123" width="22.42578125" style="144" customWidth="1"/>
    <col min="5124" max="5124" width="30.140625" style="144" customWidth="1"/>
    <col min="5125" max="5376" width="11.42578125" style="144"/>
    <col min="5377" max="5377" width="40.28515625" style="144" customWidth="1"/>
    <col min="5378" max="5378" width="31.42578125" style="144" customWidth="1"/>
    <col min="5379" max="5379" width="22.42578125" style="144" customWidth="1"/>
    <col min="5380" max="5380" width="30.140625" style="144" customWidth="1"/>
    <col min="5381" max="5632" width="11.42578125" style="144"/>
    <col min="5633" max="5633" width="40.28515625" style="144" customWidth="1"/>
    <col min="5634" max="5634" width="31.42578125" style="144" customWidth="1"/>
    <col min="5635" max="5635" width="22.42578125" style="144" customWidth="1"/>
    <col min="5636" max="5636" width="30.140625" style="144" customWidth="1"/>
    <col min="5637" max="5888" width="11.42578125" style="144"/>
    <col min="5889" max="5889" width="40.28515625" style="144" customWidth="1"/>
    <col min="5890" max="5890" width="31.42578125" style="144" customWidth="1"/>
    <col min="5891" max="5891" width="22.42578125" style="144" customWidth="1"/>
    <col min="5892" max="5892" width="30.140625" style="144" customWidth="1"/>
    <col min="5893" max="6144" width="11.42578125" style="144"/>
    <col min="6145" max="6145" width="40.28515625" style="144" customWidth="1"/>
    <col min="6146" max="6146" width="31.42578125" style="144" customWidth="1"/>
    <col min="6147" max="6147" width="22.42578125" style="144" customWidth="1"/>
    <col min="6148" max="6148" width="30.140625" style="144" customWidth="1"/>
    <col min="6149" max="6400" width="11.42578125" style="144"/>
    <col min="6401" max="6401" width="40.28515625" style="144" customWidth="1"/>
    <col min="6402" max="6402" width="31.42578125" style="144" customWidth="1"/>
    <col min="6403" max="6403" width="22.42578125" style="144" customWidth="1"/>
    <col min="6404" max="6404" width="30.140625" style="144" customWidth="1"/>
    <col min="6405" max="6656" width="11.42578125" style="144"/>
    <col min="6657" max="6657" width="40.28515625" style="144" customWidth="1"/>
    <col min="6658" max="6658" width="31.42578125" style="144" customWidth="1"/>
    <col min="6659" max="6659" width="22.42578125" style="144" customWidth="1"/>
    <col min="6660" max="6660" width="30.140625" style="144" customWidth="1"/>
    <col min="6661" max="6912" width="11.42578125" style="144"/>
    <col min="6913" max="6913" width="40.28515625" style="144" customWidth="1"/>
    <col min="6914" max="6914" width="31.42578125" style="144" customWidth="1"/>
    <col min="6915" max="6915" width="22.42578125" style="144" customWidth="1"/>
    <col min="6916" max="6916" width="30.140625" style="144" customWidth="1"/>
    <col min="6917" max="7168" width="11.42578125" style="144"/>
    <col min="7169" max="7169" width="40.28515625" style="144" customWidth="1"/>
    <col min="7170" max="7170" width="31.42578125" style="144" customWidth="1"/>
    <col min="7171" max="7171" width="22.42578125" style="144" customWidth="1"/>
    <col min="7172" max="7172" width="30.140625" style="144" customWidth="1"/>
    <col min="7173" max="7424" width="11.42578125" style="144"/>
    <col min="7425" max="7425" width="40.28515625" style="144" customWidth="1"/>
    <col min="7426" max="7426" width="31.42578125" style="144" customWidth="1"/>
    <col min="7427" max="7427" width="22.42578125" style="144" customWidth="1"/>
    <col min="7428" max="7428" width="30.140625" style="144" customWidth="1"/>
    <col min="7429" max="7680" width="11.42578125" style="144"/>
    <col min="7681" max="7681" width="40.28515625" style="144" customWidth="1"/>
    <col min="7682" max="7682" width="31.42578125" style="144" customWidth="1"/>
    <col min="7683" max="7683" width="22.42578125" style="144" customWidth="1"/>
    <col min="7684" max="7684" width="30.140625" style="144" customWidth="1"/>
    <col min="7685" max="7936" width="11.42578125" style="144"/>
    <col min="7937" max="7937" width="40.28515625" style="144" customWidth="1"/>
    <col min="7938" max="7938" width="31.42578125" style="144" customWidth="1"/>
    <col min="7939" max="7939" width="22.42578125" style="144" customWidth="1"/>
    <col min="7940" max="7940" width="30.140625" style="144" customWidth="1"/>
    <col min="7941" max="8192" width="11.42578125" style="144"/>
    <col min="8193" max="8193" width="40.28515625" style="144" customWidth="1"/>
    <col min="8194" max="8194" width="31.42578125" style="144" customWidth="1"/>
    <col min="8195" max="8195" width="22.42578125" style="144" customWidth="1"/>
    <col min="8196" max="8196" width="30.140625" style="144" customWidth="1"/>
    <col min="8197" max="8448" width="11.42578125" style="144"/>
    <col min="8449" max="8449" width="40.28515625" style="144" customWidth="1"/>
    <col min="8450" max="8450" width="31.42578125" style="144" customWidth="1"/>
    <col min="8451" max="8451" width="22.42578125" style="144" customWidth="1"/>
    <col min="8452" max="8452" width="30.140625" style="144" customWidth="1"/>
    <col min="8453" max="8704" width="11.42578125" style="144"/>
    <col min="8705" max="8705" width="40.28515625" style="144" customWidth="1"/>
    <col min="8706" max="8706" width="31.42578125" style="144" customWidth="1"/>
    <col min="8707" max="8707" width="22.42578125" style="144" customWidth="1"/>
    <col min="8708" max="8708" width="30.140625" style="144" customWidth="1"/>
    <col min="8709" max="8960" width="11.42578125" style="144"/>
    <col min="8961" max="8961" width="40.28515625" style="144" customWidth="1"/>
    <col min="8962" max="8962" width="31.42578125" style="144" customWidth="1"/>
    <col min="8963" max="8963" width="22.42578125" style="144" customWidth="1"/>
    <col min="8964" max="8964" width="30.140625" style="144" customWidth="1"/>
    <col min="8965" max="9216" width="11.42578125" style="144"/>
    <col min="9217" max="9217" width="40.28515625" style="144" customWidth="1"/>
    <col min="9218" max="9218" width="31.42578125" style="144" customWidth="1"/>
    <col min="9219" max="9219" width="22.42578125" style="144" customWidth="1"/>
    <col min="9220" max="9220" width="30.140625" style="144" customWidth="1"/>
    <col min="9221" max="9472" width="11.42578125" style="144"/>
    <col min="9473" max="9473" width="40.28515625" style="144" customWidth="1"/>
    <col min="9474" max="9474" width="31.42578125" style="144" customWidth="1"/>
    <col min="9475" max="9475" width="22.42578125" style="144" customWidth="1"/>
    <col min="9476" max="9476" width="30.140625" style="144" customWidth="1"/>
    <col min="9477" max="9728" width="11.42578125" style="144"/>
    <col min="9729" max="9729" width="40.28515625" style="144" customWidth="1"/>
    <col min="9730" max="9730" width="31.42578125" style="144" customWidth="1"/>
    <col min="9731" max="9731" width="22.42578125" style="144" customWidth="1"/>
    <col min="9732" max="9732" width="30.140625" style="144" customWidth="1"/>
    <col min="9733" max="9984" width="11.42578125" style="144"/>
    <col min="9985" max="9985" width="40.28515625" style="144" customWidth="1"/>
    <col min="9986" max="9986" width="31.42578125" style="144" customWidth="1"/>
    <col min="9987" max="9987" width="22.42578125" style="144" customWidth="1"/>
    <col min="9988" max="9988" width="30.140625" style="144" customWidth="1"/>
    <col min="9989" max="10240" width="11.42578125" style="144"/>
    <col min="10241" max="10241" width="40.28515625" style="144" customWidth="1"/>
    <col min="10242" max="10242" width="31.42578125" style="144" customWidth="1"/>
    <col min="10243" max="10243" width="22.42578125" style="144" customWidth="1"/>
    <col min="10244" max="10244" width="30.140625" style="144" customWidth="1"/>
    <col min="10245" max="10496" width="11.42578125" style="144"/>
    <col min="10497" max="10497" width="40.28515625" style="144" customWidth="1"/>
    <col min="10498" max="10498" width="31.42578125" style="144" customWidth="1"/>
    <col min="10499" max="10499" width="22.42578125" style="144" customWidth="1"/>
    <col min="10500" max="10500" width="30.140625" style="144" customWidth="1"/>
    <col min="10501" max="10752" width="11.42578125" style="144"/>
    <col min="10753" max="10753" width="40.28515625" style="144" customWidth="1"/>
    <col min="10754" max="10754" width="31.42578125" style="144" customWidth="1"/>
    <col min="10755" max="10755" width="22.42578125" style="144" customWidth="1"/>
    <col min="10756" max="10756" width="30.140625" style="144" customWidth="1"/>
    <col min="10757" max="11008" width="11.42578125" style="144"/>
    <col min="11009" max="11009" width="40.28515625" style="144" customWidth="1"/>
    <col min="11010" max="11010" width="31.42578125" style="144" customWidth="1"/>
    <col min="11011" max="11011" width="22.42578125" style="144" customWidth="1"/>
    <col min="11012" max="11012" width="30.140625" style="144" customWidth="1"/>
    <col min="11013" max="11264" width="11.42578125" style="144"/>
    <col min="11265" max="11265" width="40.28515625" style="144" customWidth="1"/>
    <col min="11266" max="11266" width="31.42578125" style="144" customWidth="1"/>
    <col min="11267" max="11267" width="22.42578125" style="144" customWidth="1"/>
    <col min="11268" max="11268" width="30.140625" style="144" customWidth="1"/>
    <col min="11269" max="11520" width="11.42578125" style="144"/>
    <col min="11521" max="11521" width="40.28515625" style="144" customWidth="1"/>
    <col min="11522" max="11522" width="31.42578125" style="144" customWidth="1"/>
    <col min="11523" max="11523" width="22.42578125" style="144" customWidth="1"/>
    <col min="11524" max="11524" width="30.140625" style="144" customWidth="1"/>
    <col min="11525" max="11776" width="11.42578125" style="144"/>
    <col min="11777" max="11777" width="40.28515625" style="144" customWidth="1"/>
    <col min="11778" max="11778" width="31.42578125" style="144" customWidth="1"/>
    <col min="11779" max="11779" width="22.42578125" style="144" customWidth="1"/>
    <col min="11780" max="11780" width="30.140625" style="144" customWidth="1"/>
    <col min="11781" max="12032" width="11.42578125" style="144"/>
    <col min="12033" max="12033" width="40.28515625" style="144" customWidth="1"/>
    <col min="12034" max="12034" width="31.42578125" style="144" customWidth="1"/>
    <col min="12035" max="12035" width="22.42578125" style="144" customWidth="1"/>
    <col min="12036" max="12036" width="30.140625" style="144" customWidth="1"/>
    <col min="12037" max="12288" width="11.42578125" style="144"/>
    <col min="12289" max="12289" width="40.28515625" style="144" customWidth="1"/>
    <col min="12290" max="12290" width="31.42578125" style="144" customWidth="1"/>
    <col min="12291" max="12291" width="22.42578125" style="144" customWidth="1"/>
    <col min="12292" max="12292" width="30.140625" style="144" customWidth="1"/>
    <col min="12293" max="12544" width="11.42578125" style="144"/>
    <col min="12545" max="12545" width="40.28515625" style="144" customWidth="1"/>
    <col min="12546" max="12546" width="31.42578125" style="144" customWidth="1"/>
    <col min="12547" max="12547" width="22.42578125" style="144" customWidth="1"/>
    <col min="12548" max="12548" width="30.140625" style="144" customWidth="1"/>
    <col min="12549" max="12800" width="11.42578125" style="144"/>
    <col min="12801" max="12801" width="40.28515625" style="144" customWidth="1"/>
    <col min="12802" max="12802" width="31.42578125" style="144" customWidth="1"/>
    <col min="12803" max="12803" width="22.42578125" style="144" customWidth="1"/>
    <col min="12804" max="12804" width="30.140625" style="144" customWidth="1"/>
    <col min="12805" max="13056" width="11.42578125" style="144"/>
    <col min="13057" max="13057" width="40.28515625" style="144" customWidth="1"/>
    <col min="13058" max="13058" width="31.42578125" style="144" customWidth="1"/>
    <col min="13059" max="13059" width="22.42578125" style="144" customWidth="1"/>
    <col min="13060" max="13060" width="30.140625" style="144" customWidth="1"/>
    <col min="13061" max="13312" width="11.42578125" style="144"/>
    <col min="13313" max="13313" width="40.28515625" style="144" customWidth="1"/>
    <col min="13314" max="13314" width="31.42578125" style="144" customWidth="1"/>
    <col min="13315" max="13315" width="22.42578125" style="144" customWidth="1"/>
    <col min="13316" max="13316" width="30.140625" style="144" customWidth="1"/>
    <col min="13317" max="13568" width="11.42578125" style="144"/>
    <col min="13569" max="13569" width="40.28515625" style="144" customWidth="1"/>
    <col min="13570" max="13570" width="31.42578125" style="144" customWidth="1"/>
    <col min="13571" max="13571" width="22.42578125" style="144" customWidth="1"/>
    <col min="13572" max="13572" width="30.140625" style="144" customWidth="1"/>
    <col min="13573" max="13824" width="11.42578125" style="144"/>
    <col min="13825" max="13825" width="40.28515625" style="144" customWidth="1"/>
    <col min="13826" max="13826" width="31.42578125" style="144" customWidth="1"/>
    <col min="13827" max="13827" width="22.42578125" style="144" customWidth="1"/>
    <col min="13828" max="13828" width="30.140625" style="144" customWidth="1"/>
    <col min="13829" max="14080" width="11.42578125" style="144"/>
    <col min="14081" max="14081" width="40.28515625" style="144" customWidth="1"/>
    <col min="14082" max="14082" width="31.42578125" style="144" customWidth="1"/>
    <col min="14083" max="14083" width="22.42578125" style="144" customWidth="1"/>
    <col min="14084" max="14084" width="30.140625" style="144" customWidth="1"/>
    <col min="14085" max="14336" width="11.42578125" style="144"/>
    <col min="14337" max="14337" width="40.28515625" style="144" customWidth="1"/>
    <col min="14338" max="14338" width="31.42578125" style="144" customWidth="1"/>
    <col min="14339" max="14339" width="22.42578125" style="144" customWidth="1"/>
    <col min="14340" max="14340" width="30.140625" style="144" customWidth="1"/>
    <col min="14341" max="14592" width="11.42578125" style="144"/>
    <col min="14593" max="14593" width="40.28515625" style="144" customWidth="1"/>
    <col min="14594" max="14594" width="31.42578125" style="144" customWidth="1"/>
    <col min="14595" max="14595" width="22.42578125" style="144" customWidth="1"/>
    <col min="14596" max="14596" width="30.140625" style="144" customWidth="1"/>
    <col min="14597" max="14848" width="11.42578125" style="144"/>
    <col min="14849" max="14849" width="40.28515625" style="144" customWidth="1"/>
    <col min="14850" max="14850" width="31.42578125" style="144" customWidth="1"/>
    <col min="14851" max="14851" width="22.42578125" style="144" customWidth="1"/>
    <col min="14852" max="14852" width="30.140625" style="144" customWidth="1"/>
    <col min="14853" max="15104" width="11.42578125" style="144"/>
    <col min="15105" max="15105" width="40.28515625" style="144" customWidth="1"/>
    <col min="15106" max="15106" width="31.42578125" style="144" customWidth="1"/>
    <col min="15107" max="15107" width="22.42578125" style="144" customWidth="1"/>
    <col min="15108" max="15108" width="30.140625" style="144" customWidth="1"/>
    <col min="15109" max="15360" width="11.42578125" style="144"/>
    <col min="15361" max="15361" width="40.28515625" style="144" customWidth="1"/>
    <col min="15362" max="15362" width="31.42578125" style="144" customWidth="1"/>
    <col min="15363" max="15363" width="22.42578125" style="144" customWidth="1"/>
    <col min="15364" max="15364" width="30.140625" style="144" customWidth="1"/>
    <col min="15365" max="15616" width="11.42578125" style="144"/>
    <col min="15617" max="15617" width="40.28515625" style="144" customWidth="1"/>
    <col min="15618" max="15618" width="31.42578125" style="144" customWidth="1"/>
    <col min="15619" max="15619" width="22.42578125" style="144" customWidth="1"/>
    <col min="15620" max="15620" width="30.140625" style="144" customWidth="1"/>
    <col min="15621" max="15872" width="11.42578125" style="144"/>
    <col min="15873" max="15873" width="40.28515625" style="144" customWidth="1"/>
    <col min="15874" max="15874" width="31.42578125" style="144" customWidth="1"/>
    <col min="15875" max="15875" width="22.42578125" style="144" customWidth="1"/>
    <col min="15876" max="15876" width="30.140625" style="144" customWidth="1"/>
    <col min="15877" max="16128" width="11.42578125" style="144"/>
    <col min="16129" max="16129" width="40.28515625" style="144" customWidth="1"/>
    <col min="16130" max="16130" width="31.42578125" style="144" customWidth="1"/>
    <col min="16131" max="16131" width="22.42578125" style="144" customWidth="1"/>
    <col min="16132" max="16132" width="30.140625" style="144" customWidth="1"/>
    <col min="16133" max="16384" width="11.42578125" style="144"/>
  </cols>
  <sheetData>
    <row r="1" spans="1:4" ht="15" customHeight="1" x14ac:dyDescent="0.2"/>
    <row r="2" spans="1:4" ht="15" customHeight="1" x14ac:dyDescent="0.2"/>
    <row r="3" spans="1:4" ht="15" customHeight="1" x14ac:dyDescent="0.2"/>
    <row r="4" spans="1:4" ht="15" customHeight="1" x14ac:dyDescent="0.2"/>
    <row r="5" spans="1:4" ht="15" customHeight="1" x14ac:dyDescent="0.2"/>
    <row r="6" spans="1:4" ht="17.25" customHeight="1" x14ac:dyDescent="0.2"/>
    <row r="7" spans="1:4" ht="29.25" customHeight="1" x14ac:dyDescent="0.2">
      <c r="A7" s="246" t="s">
        <v>10</v>
      </c>
      <c r="B7" s="246"/>
      <c r="C7" s="246"/>
      <c r="D7" s="246"/>
    </row>
    <row r="8" spans="1:4" s="160" customFormat="1" ht="50.25" customHeight="1" x14ac:dyDescent="0.2">
      <c r="A8" s="247" t="s">
        <v>263</v>
      </c>
      <c r="B8" s="248"/>
      <c r="C8" s="248"/>
      <c r="D8" s="249"/>
    </row>
    <row r="9" spans="1:4" ht="14.25" x14ac:dyDescent="0.25">
      <c r="A9" s="145"/>
      <c r="B9" s="146"/>
      <c r="C9" s="147"/>
      <c r="D9" s="148"/>
    </row>
    <row r="10" spans="1:4" ht="93" customHeight="1" x14ac:dyDescent="0.2">
      <c r="A10" s="240" t="s">
        <v>284</v>
      </c>
      <c r="B10" s="241"/>
      <c r="C10" s="241"/>
      <c r="D10" s="242"/>
    </row>
    <row r="11" spans="1:4" ht="14.25" x14ac:dyDescent="0.25">
      <c r="A11" s="149"/>
      <c r="B11" s="147"/>
      <c r="C11" s="147"/>
      <c r="D11" s="148"/>
    </row>
    <row r="12" spans="1:4" ht="14.25" x14ac:dyDescent="0.2">
      <c r="A12" s="243" t="s">
        <v>228</v>
      </c>
      <c r="B12" s="244"/>
      <c r="C12" s="244"/>
      <c r="D12" s="245"/>
    </row>
    <row r="13" spans="1:4" ht="29.25" customHeight="1" x14ac:dyDescent="0.2">
      <c r="A13" s="240" t="s">
        <v>339</v>
      </c>
      <c r="B13" s="241"/>
      <c r="C13" s="241"/>
      <c r="D13" s="242"/>
    </row>
    <row r="14" spans="1:4" ht="14.25" x14ac:dyDescent="0.2">
      <c r="A14" s="240"/>
      <c r="B14" s="241"/>
      <c r="C14" s="241"/>
      <c r="D14" s="242"/>
    </row>
    <row r="15" spans="1:4" ht="14.25" x14ac:dyDescent="0.2">
      <c r="A15" s="240" t="s">
        <v>229</v>
      </c>
      <c r="B15" s="241"/>
      <c r="C15" s="241"/>
      <c r="D15" s="242"/>
    </row>
    <row r="16" spans="1:4" ht="14.25" x14ac:dyDescent="0.2">
      <c r="A16" s="240" t="s">
        <v>230</v>
      </c>
      <c r="B16" s="241"/>
      <c r="C16" s="241"/>
      <c r="D16" s="242"/>
    </row>
    <row r="17" spans="1:4" ht="14.25" x14ac:dyDescent="0.2">
      <c r="A17" s="240"/>
      <c r="B17" s="241"/>
      <c r="C17" s="241"/>
      <c r="D17" s="242"/>
    </row>
    <row r="18" spans="1:4" ht="14.25" x14ac:dyDescent="0.2">
      <c r="A18" s="243" t="s">
        <v>294</v>
      </c>
      <c r="B18" s="244"/>
      <c r="C18" s="244"/>
      <c r="D18" s="245"/>
    </row>
    <row r="19" spans="1:4" ht="65.099999999999994" customHeight="1" x14ac:dyDescent="0.2">
      <c r="A19" s="240" t="s">
        <v>285</v>
      </c>
      <c r="B19" s="241"/>
      <c r="C19" s="241"/>
      <c r="D19" s="242"/>
    </row>
    <row r="20" spans="1:4" ht="11.25" customHeight="1" x14ac:dyDescent="0.2">
      <c r="A20" s="240"/>
      <c r="B20" s="241"/>
      <c r="C20" s="241"/>
      <c r="D20" s="242"/>
    </row>
    <row r="21" spans="1:4" ht="14.25" x14ac:dyDescent="0.2">
      <c r="A21" s="240" t="s">
        <v>275</v>
      </c>
      <c r="B21" s="241"/>
      <c r="C21" s="241"/>
      <c r="D21" s="242"/>
    </row>
    <row r="22" spans="1:4" ht="14.25" x14ac:dyDescent="0.2">
      <c r="A22" s="240" t="s">
        <v>276</v>
      </c>
      <c r="B22" s="241"/>
      <c r="C22" s="241"/>
      <c r="D22" s="242"/>
    </row>
    <row r="23" spans="1:4" ht="14.25" x14ac:dyDescent="0.2">
      <c r="A23" s="240" t="s">
        <v>277</v>
      </c>
      <c r="B23" s="241"/>
      <c r="C23" s="241"/>
      <c r="D23" s="242"/>
    </row>
    <row r="24" spans="1:4" ht="14.25" x14ac:dyDescent="0.2">
      <c r="A24" s="240" t="s">
        <v>278</v>
      </c>
      <c r="B24" s="241"/>
      <c r="C24" s="241"/>
      <c r="D24" s="242"/>
    </row>
    <row r="25" spans="1:4" ht="14.25" x14ac:dyDescent="0.25">
      <c r="A25" s="150"/>
      <c r="B25" s="147"/>
      <c r="C25" s="147"/>
      <c r="D25" s="161"/>
    </row>
    <row r="26" spans="1:4" ht="14.25" x14ac:dyDescent="0.25">
      <c r="A26" s="151"/>
      <c r="B26" s="152"/>
      <c r="C26" s="152"/>
      <c r="D26" s="153"/>
    </row>
    <row r="28" spans="1:4" x14ac:dyDescent="0.2">
      <c r="A28" s="154" t="s">
        <v>226</v>
      </c>
      <c r="B28" s="155"/>
      <c r="C28" s="155"/>
      <c r="D28" s="156"/>
    </row>
    <row r="29" spans="1:4" x14ac:dyDescent="0.2">
      <c r="A29" s="157" t="s">
        <v>227</v>
      </c>
      <c r="B29" s="158"/>
      <c r="C29" s="158"/>
      <c r="D29" s="159"/>
    </row>
  </sheetData>
  <mergeCells count="16">
    <mergeCell ref="A18:D18"/>
    <mergeCell ref="A19:D19"/>
    <mergeCell ref="A7:D7"/>
    <mergeCell ref="A8:D8"/>
    <mergeCell ref="A10:D10"/>
    <mergeCell ref="A13:D13"/>
    <mergeCell ref="A12:D12"/>
    <mergeCell ref="A14:D14"/>
    <mergeCell ref="A15:D15"/>
    <mergeCell ref="A16:D16"/>
    <mergeCell ref="A17:D17"/>
    <mergeCell ref="A24:D24"/>
    <mergeCell ref="A20:D20"/>
    <mergeCell ref="A21:D21"/>
    <mergeCell ref="A22:D22"/>
    <mergeCell ref="A23:D2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F119"/>
  <sheetViews>
    <sheetView showGridLines="0" zoomScaleNormal="100" workbookViewId="0">
      <pane xSplit="1" topLeftCell="DI1" activePane="topRight" state="frozen"/>
      <selection activeCell="A8" sqref="A8:D8"/>
      <selection pane="topRight" activeCell="A5" sqref="A5:I5"/>
    </sheetView>
  </sheetViews>
  <sheetFormatPr baseColWidth="10" defaultColWidth="11.42578125" defaultRowHeight="12" x14ac:dyDescent="0.2"/>
  <cols>
    <col min="1" max="1" width="50.7109375" style="6" customWidth="1"/>
    <col min="2" max="118" width="13.28515625" style="6" customWidth="1"/>
    <col min="119" max="194" width="12.85546875" style="6" customWidth="1"/>
    <col min="195" max="199" width="13" style="6" customWidth="1"/>
    <col min="200" max="16384" width="11.42578125" style="6"/>
  </cols>
  <sheetData>
    <row r="1" spans="1:188" ht="21.95" customHeight="1" x14ac:dyDescent="0.2"/>
    <row r="2" spans="1:188" ht="21.95" customHeight="1" x14ac:dyDescent="0.2"/>
    <row r="3" spans="1:188" ht="21.95" customHeight="1" x14ac:dyDescent="0.2"/>
    <row r="4" spans="1:188" ht="18" customHeight="1" x14ac:dyDescent="0.2"/>
    <row r="5" spans="1:188" ht="32.25" customHeight="1" x14ac:dyDescent="0.2">
      <c r="A5" s="250" t="s">
        <v>27</v>
      </c>
      <c r="B5" s="250"/>
      <c r="C5" s="250"/>
      <c r="D5" s="250"/>
      <c r="E5" s="250"/>
      <c r="F5" s="250"/>
      <c r="G5" s="250"/>
      <c r="H5" s="250"/>
      <c r="I5" s="250"/>
    </row>
    <row r="6" spans="1:188" ht="15" customHeight="1" x14ac:dyDescent="0.2">
      <c r="A6" s="52" t="s">
        <v>10</v>
      </c>
      <c r="B6" s="53"/>
      <c r="C6" s="53"/>
      <c r="D6" s="53"/>
      <c r="E6" s="53"/>
      <c r="F6" s="53"/>
      <c r="G6" s="53"/>
      <c r="H6" s="53"/>
      <c r="I6" s="54"/>
      <c r="FQ6" s="9"/>
      <c r="FR6" s="9"/>
      <c r="FS6" s="9"/>
      <c r="FT6" s="9"/>
      <c r="FU6" s="9"/>
      <c r="FV6" s="9"/>
      <c r="FW6" s="9"/>
      <c r="FX6" s="9"/>
      <c r="FY6" s="9"/>
      <c r="FZ6" s="9"/>
      <c r="GA6" s="9"/>
      <c r="GB6" s="9"/>
      <c r="GC6" s="9"/>
      <c r="GD6" s="9"/>
      <c r="GE6" s="9"/>
      <c r="GF6" s="9"/>
    </row>
    <row r="7" spans="1:188" ht="15" customHeight="1" x14ac:dyDescent="0.2">
      <c r="A7" s="52" t="s">
        <v>298</v>
      </c>
      <c r="B7" s="53"/>
      <c r="C7" s="53"/>
      <c r="D7" s="53"/>
      <c r="E7" s="53"/>
      <c r="F7" s="53"/>
      <c r="G7" s="53"/>
      <c r="H7" s="53"/>
      <c r="I7" s="54"/>
      <c r="FQ7" s="9"/>
      <c r="FR7" s="9"/>
      <c r="FS7" s="9"/>
      <c r="FT7" s="9"/>
      <c r="FU7" s="9"/>
      <c r="FV7" s="9"/>
      <c r="FW7" s="9"/>
      <c r="FX7" s="9"/>
      <c r="FY7" s="9"/>
      <c r="FZ7" s="9"/>
      <c r="GA7" s="9"/>
      <c r="GB7" s="9"/>
      <c r="GC7" s="9"/>
      <c r="GD7" s="9"/>
      <c r="GE7" s="9"/>
      <c r="GF7" s="9"/>
    </row>
    <row r="8" spans="1:188" ht="15" customHeight="1" x14ac:dyDescent="0.2">
      <c r="A8" s="52" t="s">
        <v>299</v>
      </c>
      <c r="B8" s="53"/>
      <c r="C8" s="53"/>
      <c r="D8" s="53"/>
      <c r="E8" s="53"/>
      <c r="F8" s="53"/>
      <c r="G8" s="53"/>
      <c r="H8" s="53"/>
      <c r="I8" s="54"/>
      <c r="FQ8" s="9"/>
      <c r="FR8" s="9"/>
      <c r="FS8" s="9"/>
      <c r="FT8" s="9"/>
      <c r="FU8" s="9"/>
      <c r="FV8" s="9"/>
      <c r="FW8" s="9"/>
      <c r="FX8" s="9"/>
      <c r="FY8" s="9"/>
      <c r="FZ8" s="9"/>
      <c r="GA8" s="9"/>
      <c r="GB8" s="9"/>
      <c r="GC8" s="9"/>
      <c r="GD8" s="9"/>
      <c r="GE8" s="9"/>
      <c r="GF8" s="9"/>
    </row>
    <row r="9" spans="1:188" ht="15" customHeight="1" x14ac:dyDescent="0.2">
      <c r="A9" s="251" t="s">
        <v>333</v>
      </c>
      <c r="B9" s="252"/>
      <c r="C9" s="252"/>
      <c r="D9" s="252"/>
      <c r="E9" s="252"/>
      <c r="F9" s="252"/>
      <c r="G9" s="252"/>
      <c r="H9" s="252"/>
      <c r="I9" s="253"/>
      <c r="FQ9" s="9"/>
      <c r="FR9" s="9"/>
      <c r="FS9" s="9"/>
      <c r="FT9" s="9"/>
      <c r="FU9" s="9"/>
      <c r="FV9" s="9"/>
      <c r="FW9" s="9"/>
      <c r="FX9" s="9"/>
      <c r="FY9" s="9"/>
      <c r="FZ9" s="9"/>
      <c r="GA9" s="9"/>
      <c r="GB9" s="9"/>
      <c r="GC9" s="9"/>
      <c r="GD9" s="9"/>
      <c r="GE9" s="9"/>
      <c r="GF9" s="9"/>
    </row>
    <row r="10" spans="1:188" ht="14.1" customHeight="1" x14ac:dyDescent="0.2"/>
    <row r="11" spans="1:188" ht="17.25" x14ac:dyDescent="0.3">
      <c r="A11" s="57" t="s">
        <v>301</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8" ht="17.25" x14ac:dyDescent="0.3">
      <c r="A12" s="73"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8" s="56" customFormat="1" ht="17.25" x14ac:dyDescent="0.3">
      <c r="A13" s="254" t="s">
        <v>1</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4"/>
      <c r="BW13" s="134"/>
      <c r="BX13" s="134"/>
      <c r="BY13" s="134"/>
      <c r="BZ13" s="134"/>
      <c r="CA13" s="134"/>
      <c r="CB13" s="134"/>
      <c r="CC13" s="134"/>
      <c r="CD13" s="134"/>
      <c r="CE13" s="134"/>
      <c r="CF13" s="134"/>
      <c r="CG13" s="134"/>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row>
    <row r="14" spans="1:188" s="8" customFormat="1" ht="12.75" customHeight="1" x14ac:dyDescent="0.2">
      <c r="A14" s="255"/>
      <c r="B14" s="193" t="s">
        <v>125</v>
      </c>
      <c r="C14" s="193" t="s">
        <v>126</v>
      </c>
      <c r="D14" s="193" t="s">
        <v>127</v>
      </c>
      <c r="E14" s="193" t="s">
        <v>128</v>
      </c>
      <c r="F14" s="193" t="s">
        <v>129</v>
      </c>
      <c r="G14" s="193" t="s">
        <v>130</v>
      </c>
      <c r="H14" s="193" t="s">
        <v>131</v>
      </c>
      <c r="I14" s="193" t="s">
        <v>132</v>
      </c>
      <c r="J14" s="193" t="s">
        <v>133</v>
      </c>
      <c r="K14" s="193" t="s">
        <v>134</v>
      </c>
      <c r="L14" s="193" t="s">
        <v>135</v>
      </c>
      <c r="M14" s="193" t="s">
        <v>136</v>
      </c>
      <c r="N14" s="193" t="s">
        <v>137</v>
      </c>
      <c r="O14" s="193" t="s">
        <v>138</v>
      </c>
      <c r="P14" s="193" t="s">
        <v>139</v>
      </c>
      <c r="Q14" s="193" t="s">
        <v>140</v>
      </c>
      <c r="R14" s="193" t="s">
        <v>141</v>
      </c>
      <c r="S14" s="193" t="s">
        <v>142</v>
      </c>
      <c r="T14" s="193" t="s">
        <v>143</v>
      </c>
      <c r="U14" s="194" t="s">
        <v>144</v>
      </c>
      <c r="V14" s="194" t="s">
        <v>145</v>
      </c>
      <c r="W14" s="194" t="s">
        <v>146</v>
      </c>
      <c r="X14" s="194" t="s">
        <v>147</v>
      </c>
      <c r="Y14" s="194" t="s">
        <v>148</v>
      </c>
      <c r="Z14" s="193" t="s">
        <v>149</v>
      </c>
      <c r="AA14" s="193" t="s">
        <v>150</v>
      </c>
      <c r="AB14" s="193" t="s">
        <v>151</v>
      </c>
      <c r="AC14" s="193" t="s">
        <v>152</v>
      </c>
      <c r="AD14" s="193" t="s">
        <v>153</v>
      </c>
      <c r="AE14" s="193" t="s">
        <v>154</v>
      </c>
      <c r="AF14" s="193" t="s">
        <v>155</v>
      </c>
      <c r="AG14" s="193" t="s">
        <v>156</v>
      </c>
      <c r="AH14" s="193" t="s">
        <v>157</v>
      </c>
      <c r="AI14" s="193" t="s">
        <v>158</v>
      </c>
      <c r="AJ14" s="193" t="s">
        <v>159</v>
      </c>
      <c r="AK14" s="193" t="s">
        <v>160</v>
      </c>
      <c r="AL14" s="193" t="s">
        <v>161</v>
      </c>
      <c r="AM14" s="193" t="s">
        <v>162</v>
      </c>
      <c r="AN14" s="193" t="s">
        <v>163</v>
      </c>
      <c r="AO14" s="193" t="s">
        <v>164</v>
      </c>
      <c r="AP14" s="193" t="s">
        <v>165</v>
      </c>
      <c r="AQ14" s="193" t="s">
        <v>166</v>
      </c>
      <c r="AR14" s="193" t="s">
        <v>167</v>
      </c>
      <c r="AS14" s="193" t="s">
        <v>168</v>
      </c>
      <c r="AT14" s="193" t="s">
        <v>169</v>
      </c>
      <c r="AU14" s="193" t="s">
        <v>170</v>
      </c>
      <c r="AV14" s="193" t="s">
        <v>171</v>
      </c>
      <c r="AW14" s="193" t="s">
        <v>172</v>
      </c>
      <c r="AX14" s="193" t="s">
        <v>173</v>
      </c>
      <c r="AY14" s="193" t="s">
        <v>174</v>
      </c>
      <c r="AZ14" s="193" t="s">
        <v>175</v>
      </c>
      <c r="BA14" s="193" t="s">
        <v>194</v>
      </c>
      <c r="BB14" s="193" t="s">
        <v>195</v>
      </c>
      <c r="BC14" s="193" t="s">
        <v>196</v>
      </c>
      <c r="BD14" s="193" t="s">
        <v>197</v>
      </c>
      <c r="BE14" s="193" t="s">
        <v>199</v>
      </c>
      <c r="BF14" s="193" t="s">
        <v>200</v>
      </c>
      <c r="BG14" s="193" t="s">
        <v>201</v>
      </c>
      <c r="BH14" s="193" t="s">
        <v>202</v>
      </c>
      <c r="BI14" s="193" t="s">
        <v>203</v>
      </c>
      <c r="BJ14" s="193" t="s">
        <v>198</v>
      </c>
      <c r="BK14" s="193" t="s">
        <v>211</v>
      </c>
      <c r="BL14" s="193" t="s">
        <v>212</v>
      </c>
      <c r="BM14" s="195" t="s">
        <v>213</v>
      </c>
      <c r="BN14" s="195" t="s">
        <v>214</v>
      </c>
      <c r="BO14" s="195" t="s">
        <v>215</v>
      </c>
      <c r="BP14" s="195" t="s">
        <v>216</v>
      </c>
      <c r="BQ14" s="195" t="s">
        <v>176</v>
      </c>
      <c r="BR14" s="195" t="s">
        <v>177</v>
      </c>
      <c r="BS14" s="195" t="s">
        <v>178</v>
      </c>
      <c r="BT14" s="195" t="s">
        <v>179</v>
      </c>
      <c r="BU14" s="195" t="s">
        <v>329</v>
      </c>
      <c r="BV14" s="193" t="s">
        <v>96</v>
      </c>
      <c r="BW14" s="193" t="s">
        <v>97</v>
      </c>
      <c r="BX14" s="193" t="s">
        <v>98</v>
      </c>
      <c r="BY14" s="193" t="s">
        <v>99</v>
      </c>
      <c r="BZ14" s="193" t="s">
        <v>100</v>
      </c>
      <c r="CA14" s="193" t="s">
        <v>101</v>
      </c>
      <c r="CB14" s="193" t="s">
        <v>102</v>
      </c>
      <c r="CC14" s="193" t="s">
        <v>103</v>
      </c>
      <c r="CD14" s="193" t="s">
        <v>104</v>
      </c>
      <c r="CE14" s="193" t="s">
        <v>105</v>
      </c>
      <c r="CF14" s="193" t="s">
        <v>106</v>
      </c>
      <c r="CG14" s="193" t="s">
        <v>107</v>
      </c>
      <c r="CH14" s="193" t="s">
        <v>108</v>
      </c>
      <c r="CI14" s="193" t="s">
        <v>109</v>
      </c>
      <c r="CJ14" s="193" t="s">
        <v>110</v>
      </c>
      <c r="CK14" s="193" t="s">
        <v>111</v>
      </c>
      <c r="CL14" s="193" t="s">
        <v>112</v>
      </c>
      <c r="CM14" s="193" t="s">
        <v>113</v>
      </c>
      <c r="CN14" s="193" t="s">
        <v>114</v>
      </c>
      <c r="CO14" s="194" t="s">
        <v>115</v>
      </c>
      <c r="CP14" s="194" t="s">
        <v>116</v>
      </c>
      <c r="CQ14" s="194" t="s">
        <v>117</v>
      </c>
      <c r="CR14" s="194" t="s">
        <v>118</v>
      </c>
      <c r="CS14" s="194" t="s">
        <v>119</v>
      </c>
      <c r="CT14" s="194" t="s">
        <v>210</v>
      </c>
      <c r="CU14" s="194" t="s">
        <v>120</v>
      </c>
      <c r="CV14" s="194" t="s">
        <v>121</v>
      </c>
      <c r="CW14" s="193" t="s">
        <v>122</v>
      </c>
      <c r="CX14" s="193" t="s">
        <v>123</v>
      </c>
      <c r="CY14" s="194" t="s">
        <v>124</v>
      </c>
      <c r="CZ14" s="194" t="s">
        <v>208</v>
      </c>
      <c r="DA14" s="194" t="s">
        <v>209</v>
      </c>
      <c r="DB14" s="194" t="s">
        <v>261</v>
      </c>
      <c r="DC14" s="194" t="s">
        <v>283</v>
      </c>
      <c r="DD14" s="194" t="s">
        <v>326</v>
      </c>
      <c r="DE14" s="194" t="s">
        <v>327</v>
      </c>
      <c r="DF14" s="194" t="s">
        <v>330</v>
      </c>
      <c r="DG14" s="194" t="s">
        <v>331</v>
      </c>
      <c r="DH14" s="194" t="s">
        <v>334</v>
      </c>
      <c r="DI14" s="193" t="s">
        <v>335</v>
      </c>
      <c r="DJ14" s="200" t="s">
        <v>336</v>
      </c>
      <c r="DK14" s="200" t="s">
        <v>337</v>
      </c>
      <c r="DL14" s="200" t="s">
        <v>338</v>
      </c>
      <c r="DM14" s="200" t="s">
        <v>340</v>
      </c>
      <c r="DN14" s="200" t="s">
        <v>341</v>
      </c>
    </row>
    <row r="15" spans="1:188" ht="12.75" customHeight="1" x14ac:dyDescent="0.2">
      <c r="A15" s="2" t="s">
        <v>2</v>
      </c>
      <c r="B15" s="27">
        <v>71.655801543016679</v>
      </c>
      <c r="C15" s="27">
        <v>71.557170010682697</v>
      </c>
      <c r="D15" s="27">
        <v>71.640750837416462</v>
      </c>
      <c r="E15" s="27">
        <v>71.705653679902611</v>
      </c>
      <c r="F15" s="27">
        <v>71.833498370640811</v>
      </c>
      <c r="G15" s="27">
        <v>71.824633454212886</v>
      </c>
      <c r="H15" s="27">
        <v>71.907752102918295</v>
      </c>
      <c r="I15" s="27">
        <v>71.950850570924743</v>
      </c>
      <c r="J15" s="27">
        <v>71.736914133736917</v>
      </c>
      <c r="K15" s="27">
        <v>71.752813052510106</v>
      </c>
      <c r="L15" s="27">
        <v>71.748363935828465</v>
      </c>
      <c r="M15" s="27">
        <v>71.791078059242537</v>
      </c>
      <c r="N15" s="27">
        <v>71.726322398187776</v>
      </c>
      <c r="O15" s="27">
        <v>71.790690194886096</v>
      </c>
      <c r="P15" s="27">
        <v>71.932527523491871</v>
      </c>
      <c r="Q15" s="27">
        <v>71.973401039617784</v>
      </c>
      <c r="R15" s="27">
        <v>71.957874103273681</v>
      </c>
      <c r="S15" s="27">
        <v>72.011029705459535</v>
      </c>
      <c r="T15" s="27">
        <v>71.989110555456136</v>
      </c>
      <c r="U15" s="27">
        <v>71.966913634026668</v>
      </c>
      <c r="V15" s="27">
        <v>71.960626207928883</v>
      </c>
      <c r="W15" s="27">
        <v>71.850507094120047</v>
      </c>
      <c r="X15" s="27">
        <v>71.894323568952288</v>
      </c>
      <c r="Y15" s="27">
        <v>71.947009634088758</v>
      </c>
      <c r="Z15" s="27">
        <v>72.029998860192507</v>
      </c>
      <c r="AA15" s="27">
        <v>72.104279562977496</v>
      </c>
      <c r="AB15" s="27">
        <v>71.980779141721669</v>
      </c>
      <c r="AC15" s="27">
        <v>71.937884932392379</v>
      </c>
      <c r="AD15" s="27">
        <v>72.071997069682908</v>
      </c>
      <c r="AE15" s="27">
        <v>72.038577614200676</v>
      </c>
      <c r="AF15" s="27">
        <v>72.026538715379701</v>
      </c>
      <c r="AG15" s="27">
        <v>72.163869617878944</v>
      </c>
      <c r="AH15" s="27">
        <v>72.351610516761809</v>
      </c>
      <c r="AI15" s="27">
        <v>72.433597905277935</v>
      </c>
      <c r="AJ15" s="27">
        <v>72.32390751267404</v>
      </c>
      <c r="AK15" s="27">
        <v>72.216252884421309</v>
      </c>
      <c r="AL15" s="27">
        <v>72.084831918460807</v>
      </c>
      <c r="AM15" s="27">
        <v>71.979488065953618</v>
      </c>
      <c r="AN15" s="27">
        <v>72.119658372150624</v>
      </c>
      <c r="AO15" s="27">
        <v>71.913898072452042</v>
      </c>
      <c r="AP15" s="27">
        <v>71.865098510152364</v>
      </c>
      <c r="AQ15" s="27">
        <v>71.812685196470511</v>
      </c>
      <c r="AR15" s="27">
        <v>71.897576042208172</v>
      </c>
      <c r="AS15" s="27">
        <v>71.8555626367407</v>
      </c>
      <c r="AT15" s="27">
        <v>71.729225178395453</v>
      </c>
      <c r="AU15" s="27">
        <v>71.713724977557504</v>
      </c>
      <c r="AV15" s="27">
        <v>71.892164525647345</v>
      </c>
      <c r="AW15" s="27">
        <v>71.929284364651593</v>
      </c>
      <c r="AX15" s="27">
        <v>72.059962907756429</v>
      </c>
      <c r="AY15" s="27">
        <v>72.106799196334876</v>
      </c>
      <c r="AZ15" s="27">
        <v>72.175348896371133</v>
      </c>
      <c r="BA15" s="27">
        <v>72.457837916254292</v>
      </c>
      <c r="BB15" s="27">
        <v>72.584875188124826</v>
      </c>
      <c r="BC15" s="27">
        <v>72.781782235028345</v>
      </c>
      <c r="BD15" s="27">
        <v>72.91647554044367</v>
      </c>
      <c r="BE15" s="27">
        <v>72.768685962567872</v>
      </c>
      <c r="BF15" s="27">
        <v>72.897905563189141</v>
      </c>
      <c r="BG15" s="27">
        <v>73.045624367411534</v>
      </c>
      <c r="BH15" s="27">
        <v>73.153271108673778</v>
      </c>
      <c r="BI15" s="27">
        <v>73.060207093841413</v>
      </c>
      <c r="BJ15" s="27">
        <v>72.889957039258718</v>
      </c>
      <c r="BK15" s="27">
        <v>72.592287948686248</v>
      </c>
      <c r="BL15" s="27">
        <v>71.913767918316694</v>
      </c>
      <c r="BM15" s="27">
        <v>71.733294610446137</v>
      </c>
      <c r="BN15" s="27">
        <v>71.625659348683044</v>
      </c>
      <c r="BO15" s="27">
        <v>71.671954598415155</v>
      </c>
      <c r="BP15" s="27">
        <v>71.594202520865551</v>
      </c>
      <c r="BQ15" s="27">
        <v>71.517050882878948</v>
      </c>
      <c r="BR15" s="27">
        <v>71.369388684019015</v>
      </c>
      <c r="BS15" s="27">
        <v>71.337726985115552</v>
      </c>
      <c r="BT15" s="27">
        <v>71.159476954177748</v>
      </c>
      <c r="BU15" s="27">
        <v>71.209834549978325</v>
      </c>
      <c r="BV15" s="27">
        <v>71.379580505826596</v>
      </c>
      <c r="BW15" s="27">
        <v>71.410209752679293</v>
      </c>
      <c r="BX15" s="27">
        <v>71.480657349523753</v>
      </c>
      <c r="BY15" s="27">
        <v>71.647450135107206</v>
      </c>
      <c r="BZ15" s="27">
        <v>71.688333107716133</v>
      </c>
      <c r="CA15" s="27">
        <v>71.669546382832067</v>
      </c>
      <c r="CB15" s="27">
        <v>71.938086248924876</v>
      </c>
      <c r="CC15" s="27">
        <v>72.189128500710652</v>
      </c>
      <c r="CD15" s="27">
        <v>72.307409168677268</v>
      </c>
      <c r="CE15" s="27">
        <v>72.458525810820902</v>
      </c>
      <c r="CF15" s="27">
        <v>72.479014092674561</v>
      </c>
      <c r="CG15" s="27">
        <v>72.57352678599635</v>
      </c>
      <c r="CH15" s="27">
        <v>72.627227710403091</v>
      </c>
      <c r="CI15" s="27">
        <v>72.72070110739898</v>
      </c>
      <c r="CJ15" s="27">
        <v>72.901129414379611</v>
      </c>
      <c r="CK15" s="27">
        <v>73.047197038446072</v>
      </c>
      <c r="CL15" s="27">
        <v>73.203644828921028</v>
      </c>
      <c r="CM15" s="27">
        <v>73.374111177981476</v>
      </c>
      <c r="CN15" s="27">
        <v>73.26960659922031</v>
      </c>
      <c r="CO15" s="27">
        <v>73.365041555941957</v>
      </c>
      <c r="CP15" s="27">
        <v>73.372137220963609</v>
      </c>
      <c r="CQ15" s="27">
        <v>73.303265426999999</v>
      </c>
      <c r="CR15" s="27">
        <v>73.484243973307485</v>
      </c>
      <c r="CS15" s="27">
        <v>73.509944250596845</v>
      </c>
      <c r="CT15" s="27">
        <v>73.466159700475728</v>
      </c>
      <c r="CU15" s="27">
        <v>73.482471512026464</v>
      </c>
      <c r="CV15" s="27">
        <v>73.521377552604534</v>
      </c>
      <c r="CW15" s="27">
        <v>73.405056614013304</v>
      </c>
      <c r="CX15" s="27">
        <v>73.338722674030151</v>
      </c>
      <c r="CY15" s="27">
        <v>73.1914356414145</v>
      </c>
      <c r="CZ15" s="27">
        <v>73.361969923623519</v>
      </c>
      <c r="DA15" s="27">
        <v>73.240449917999996</v>
      </c>
      <c r="DB15" s="27">
        <v>73.355424326999994</v>
      </c>
      <c r="DC15" s="27">
        <v>73.438354070000003</v>
      </c>
      <c r="DD15" s="27">
        <v>73.318743105999999</v>
      </c>
      <c r="DE15" s="27">
        <v>73.29221192</v>
      </c>
      <c r="DF15" s="27">
        <v>73.272579547999996</v>
      </c>
      <c r="DG15" s="27">
        <v>73.438013538000007</v>
      </c>
      <c r="DH15" s="27">
        <v>73.307837730000003</v>
      </c>
      <c r="DI15" s="27">
        <v>73.463542340999993</v>
      </c>
      <c r="DJ15" s="27">
        <v>73.614122293999998</v>
      </c>
      <c r="DK15" s="27">
        <v>73.803190950000001</v>
      </c>
      <c r="DL15" s="27">
        <v>73.708569753999996</v>
      </c>
      <c r="DM15" s="27">
        <v>73.657067111999993</v>
      </c>
      <c r="DN15" s="27">
        <v>73.511287253000006</v>
      </c>
    </row>
    <row r="16" spans="1:188" x14ac:dyDescent="0.2">
      <c r="A16" s="3" t="s">
        <v>90</v>
      </c>
      <c r="B16" s="28">
        <v>69.585553463969092</v>
      </c>
      <c r="C16" s="28">
        <v>69.670577146378704</v>
      </c>
      <c r="D16" s="28">
        <v>69.656717629642969</v>
      </c>
      <c r="E16" s="28">
        <v>69.643069976397669</v>
      </c>
      <c r="F16" s="28">
        <v>69.710998336491741</v>
      </c>
      <c r="G16" s="28">
        <v>69.61797985344522</v>
      </c>
      <c r="H16" s="28">
        <v>69.706634302946611</v>
      </c>
      <c r="I16" s="28">
        <v>69.357676437333055</v>
      </c>
      <c r="J16" s="28">
        <v>69.364429792524334</v>
      </c>
      <c r="K16" s="28">
        <v>69.315874950256102</v>
      </c>
      <c r="L16" s="28">
        <v>68.998871778830889</v>
      </c>
      <c r="M16" s="28">
        <v>68.928282006321069</v>
      </c>
      <c r="N16" s="28">
        <v>68.783389548874581</v>
      </c>
      <c r="O16" s="28">
        <v>68.848928580223429</v>
      </c>
      <c r="P16" s="28">
        <v>68.79057001492545</v>
      </c>
      <c r="Q16" s="28">
        <v>68.926982046441182</v>
      </c>
      <c r="R16" s="28">
        <v>68.751601306258166</v>
      </c>
      <c r="S16" s="28">
        <v>68.767670217375311</v>
      </c>
      <c r="T16" s="28">
        <v>68.861280038701338</v>
      </c>
      <c r="U16" s="28">
        <v>68.940184153860557</v>
      </c>
      <c r="V16" s="28">
        <v>68.996800161780939</v>
      </c>
      <c r="W16" s="28">
        <v>68.933786176893975</v>
      </c>
      <c r="X16" s="28">
        <v>69.041635092196472</v>
      </c>
      <c r="Y16" s="28">
        <v>68.907168090994489</v>
      </c>
      <c r="Z16" s="28">
        <v>68.841945115553116</v>
      </c>
      <c r="AA16" s="28">
        <v>68.648396654155903</v>
      </c>
      <c r="AB16" s="28">
        <v>68.49450485028791</v>
      </c>
      <c r="AC16" s="28">
        <v>68.136954810997253</v>
      </c>
      <c r="AD16" s="28">
        <v>68.068831359210876</v>
      </c>
      <c r="AE16" s="28">
        <v>67.838361434122646</v>
      </c>
      <c r="AF16" s="28">
        <v>67.745445091726125</v>
      </c>
      <c r="AG16" s="28">
        <v>67.918485840892629</v>
      </c>
      <c r="AH16" s="28">
        <v>67.703738146080255</v>
      </c>
      <c r="AI16" s="28">
        <v>67.589205702260756</v>
      </c>
      <c r="AJ16" s="28">
        <v>67.352238843333097</v>
      </c>
      <c r="AK16" s="28">
        <v>67.393148461095947</v>
      </c>
      <c r="AL16" s="28">
        <v>67.550386700371291</v>
      </c>
      <c r="AM16" s="28">
        <v>67.413421145212155</v>
      </c>
      <c r="AN16" s="28">
        <v>67.369537130649121</v>
      </c>
      <c r="AO16" s="28">
        <v>67.391965467442716</v>
      </c>
      <c r="AP16" s="28">
        <v>66.952000991800446</v>
      </c>
      <c r="AQ16" s="28">
        <v>66.893633715312646</v>
      </c>
      <c r="AR16" s="28">
        <v>66.895279988308147</v>
      </c>
      <c r="AS16" s="28">
        <v>66.580942484644495</v>
      </c>
      <c r="AT16" s="28">
        <v>66.497814894305463</v>
      </c>
      <c r="AU16" s="28">
        <v>66.453725334678865</v>
      </c>
      <c r="AV16" s="28">
        <v>66.40192825363718</v>
      </c>
      <c r="AW16" s="28">
        <v>66.259406101564153</v>
      </c>
      <c r="AX16" s="28">
        <v>65.894387025147026</v>
      </c>
      <c r="AY16" s="28">
        <v>65.950479237648238</v>
      </c>
      <c r="AZ16" s="28">
        <v>65.995681960599441</v>
      </c>
      <c r="BA16" s="28">
        <v>66.224905202514961</v>
      </c>
      <c r="BB16" s="28">
        <v>66.25873432723202</v>
      </c>
      <c r="BC16" s="28">
        <v>66.378899538577102</v>
      </c>
      <c r="BD16" s="28">
        <v>66.028023380305555</v>
      </c>
      <c r="BE16" s="28">
        <v>66.194698141052257</v>
      </c>
      <c r="BF16" s="28">
        <v>65.974649669267009</v>
      </c>
      <c r="BG16" s="28">
        <v>65.172092484992788</v>
      </c>
      <c r="BH16" s="28">
        <v>65.271464272758777</v>
      </c>
      <c r="BI16" s="28">
        <v>65.062780298038376</v>
      </c>
      <c r="BJ16" s="28">
        <v>64.857538540294286</v>
      </c>
      <c r="BK16" s="28">
        <v>64.701105126802389</v>
      </c>
      <c r="BL16" s="28">
        <v>64.787514845188184</v>
      </c>
      <c r="BM16" s="28">
        <v>64.710445577835159</v>
      </c>
      <c r="BN16" s="28">
        <v>64.735293278970417</v>
      </c>
      <c r="BO16" s="28">
        <v>64.617381104989164</v>
      </c>
      <c r="BP16" s="28">
        <v>64.473919937314562</v>
      </c>
      <c r="BQ16" s="28">
        <v>64.452364475354358</v>
      </c>
      <c r="BR16" s="28">
        <v>64.325120862570145</v>
      </c>
      <c r="BS16" s="28">
        <v>64.610543257233459</v>
      </c>
      <c r="BT16" s="28">
        <v>64.403862983115431</v>
      </c>
      <c r="BU16" s="28">
        <v>64.397004751907176</v>
      </c>
      <c r="BV16" s="28">
        <v>64.902293405824153</v>
      </c>
      <c r="BW16" s="28">
        <v>64.954709523523064</v>
      </c>
      <c r="BX16" s="28">
        <v>64.942531282189975</v>
      </c>
      <c r="BY16" s="28">
        <v>65.151412467203272</v>
      </c>
      <c r="BZ16" s="28">
        <v>65.144009899574058</v>
      </c>
      <c r="CA16" s="28">
        <v>65.435117035940891</v>
      </c>
      <c r="CB16" s="28">
        <v>65.52313868637178</v>
      </c>
      <c r="CC16" s="28">
        <v>65.784067559948468</v>
      </c>
      <c r="CD16" s="28">
        <v>66.073612334558675</v>
      </c>
      <c r="CE16" s="28">
        <v>66.38328257361529</v>
      </c>
      <c r="CF16" s="28">
        <v>66.636029367790243</v>
      </c>
      <c r="CG16" s="28">
        <v>66.414914237063016</v>
      </c>
      <c r="CH16" s="28">
        <v>66.179880063311515</v>
      </c>
      <c r="CI16" s="28">
        <v>66.19569457535799</v>
      </c>
      <c r="CJ16" s="28">
        <v>66.123717885626661</v>
      </c>
      <c r="CK16" s="28">
        <v>66.108144235776876</v>
      </c>
      <c r="CL16" s="28">
        <v>66.321945373228132</v>
      </c>
      <c r="CM16" s="28">
        <v>66.171581974705816</v>
      </c>
      <c r="CN16" s="28">
        <v>66.21451176336403</v>
      </c>
      <c r="CO16" s="28">
        <v>66.325638742626452</v>
      </c>
      <c r="CP16" s="28">
        <v>66.274630433773979</v>
      </c>
      <c r="CQ16" s="28">
        <v>66.199103569000002</v>
      </c>
      <c r="CR16" s="28">
        <v>65.76858435637925</v>
      </c>
      <c r="CS16" s="28">
        <v>65.751086203769901</v>
      </c>
      <c r="CT16" s="28">
        <v>65.735631806437979</v>
      </c>
      <c r="CU16" s="28">
        <v>65.659140670708865</v>
      </c>
      <c r="CV16" s="28">
        <v>65.5449702600758</v>
      </c>
      <c r="CW16" s="28">
        <v>65.49619825689264</v>
      </c>
      <c r="CX16" s="28">
        <v>65.294313975681789</v>
      </c>
      <c r="CY16" s="28">
        <v>65.261730868196025</v>
      </c>
      <c r="CZ16" s="28">
        <v>65.171267486795045</v>
      </c>
      <c r="DA16" s="28">
        <v>65.110025487000001</v>
      </c>
      <c r="DB16" s="28">
        <v>65.114825522000004</v>
      </c>
      <c r="DC16" s="28">
        <v>65.080724257</v>
      </c>
      <c r="DD16" s="28">
        <v>65.156710134999997</v>
      </c>
      <c r="DE16" s="28">
        <v>65.160712339</v>
      </c>
      <c r="DF16" s="28">
        <v>65.217886269000005</v>
      </c>
      <c r="DG16" s="28">
        <v>65.092785856000006</v>
      </c>
      <c r="DH16" s="28">
        <v>65.145266125000006</v>
      </c>
      <c r="DI16" s="28">
        <v>65.282955263999995</v>
      </c>
      <c r="DJ16" s="28">
        <v>65.230044118999999</v>
      </c>
      <c r="DK16" s="28">
        <v>65.051727642000003</v>
      </c>
      <c r="DL16" s="28">
        <v>64.921734166999997</v>
      </c>
      <c r="DM16" s="28">
        <v>64.589742645000001</v>
      </c>
      <c r="DN16" s="28">
        <v>64.398856968000004</v>
      </c>
    </row>
    <row r="17" spans="1:118" x14ac:dyDescent="0.2">
      <c r="A17" s="2" t="s">
        <v>91</v>
      </c>
      <c r="B17" s="27">
        <v>62.273922821516884</v>
      </c>
      <c r="C17" s="27">
        <v>62.327835726829015</v>
      </c>
      <c r="D17" s="27">
        <v>62.393607626887601</v>
      </c>
      <c r="E17" s="27">
        <v>62.517129439734319</v>
      </c>
      <c r="F17" s="27">
        <v>62.665843281149101</v>
      </c>
      <c r="G17" s="27">
        <v>62.613648569622235</v>
      </c>
      <c r="H17" s="27">
        <v>62.734127006690677</v>
      </c>
      <c r="I17" s="27">
        <v>62.410890585742408</v>
      </c>
      <c r="J17" s="27">
        <v>62.456124047377351</v>
      </c>
      <c r="K17" s="27">
        <v>62.499072107178534</v>
      </c>
      <c r="L17" s="27">
        <v>62.198981995408488</v>
      </c>
      <c r="M17" s="27">
        <v>62.13586137625412</v>
      </c>
      <c r="N17" s="27">
        <v>61.957713426108931</v>
      </c>
      <c r="O17" s="27">
        <v>62.121337190263034</v>
      </c>
      <c r="P17" s="27">
        <v>62.062955757658514</v>
      </c>
      <c r="Q17" s="27">
        <v>62.103484716365998</v>
      </c>
      <c r="R17" s="27">
        <v>61.9831405823276</v>
      </c>
      <c r="S17" s="27">
        <v>62.074065444245349</v>
      </c>
      <c r="T17" s="27">
        <v>62.213684972151675</v>
      </c>
      <c r="U17" s="27">
        <v>62.351874904337897</v>
      </c>
      <c r="V17" s="27">
        <v>62.376664857516616</v>
      </c>
      <c r="W17" s="27">
        <v>62.24147264487744</v>
      </c>
      <c r="X17" s="27">
        <v>62.23225601854071</v>
      </c>
      <c r="Y17" s="27">
        <v>62.091172310455867</v>
      </c>
      <c r="Z17" s="27">
        <v>62.098250558158107</v>
      </c>
      <c r="AA17" s="27">
        <v>61.903748209685325</v>
      </c>
      <c r="AB17" s="27">
        <v>61.874224055326344</v>
      </c>
      <c r="AC17" s="27">
        <v>61.61677846103386</v>
      </c>
      <c r="AD17" s="27">
        <v>61.658044982536161</v>
      </c>
      <c r="AE17" s="27">
        <v>61.339982251699809</v>
      </c>
      <c r="AF17" s="27">
        <v>61.309964547599051</v>
      </c>
      <c r="AG17" s="27">
        <v>61.459010887195134</v>
      </c>
      <c r="AH17" s="27">
        <v>61.320121946368779</v>
      </c>
      <c r="AI17" s="27">
        <v>61.195265209162798</v>
      </c>
      <c r="AJ17" s="27">
        <v>61.021060575662609</v>
      </c>
      <c r="AK17" s="27">
        <v>61.046361752062097</v>
      </c>
      <c r="AL17" s="27">
        <v>61.137342060207679</v>
      </c>
      <c r="AM17" s="27">
        <v>60.978047164596305</v>
      </c>
      <c r="AN17" s="27">
        <v>60.862699768756777</v>
      </c>
      <c r="AO17" s="27">
        <v>60.908557472030743</v>
      </c>
      <c r="AP17" s="27">
        <v>60.185227915348385</v>
      </c>
      <c r="AQ17" s="27">
        <v>60.048419702429221</v>
      </c>
      <c r="AR17" s="27">
        <v>59.969379940465338</v>
      </c>
      <c r="AS17" s="27">
        <v>59.504576694037468</v>
      </c>
      <c r="AT17" s="27">
        <v>59.321479119739941</v>
      </c>
      <c r="AU17" s="27">
        <v>59.238389178533055</v>
      </c>
      <c r="AV17" s="27">
        <v>59.117368224639137</v>
      </c>
      <c r="AW17" s="27">
        <v>58.87389075820623</v>
      </c>
      <c r="AX17" s="27">
        <v>58.598702848929015</v>
      </c>
      <c r="AY17" s="27">
        <v>58.655451838730087</v>
      </c>
      <c r="AZ17" s="27">
        <v>58.522249903806575</v>
      </c>
      <c r="BA17" s="27">
        <v>58.591033568396242</v>
      </c>
      <c r="BB17" s="27">
        <v>58.69449084813251</v>
      </c>
      <c r="BC17" s="27">
        <v>58.84578577834322</v>
      </c>
      <c r="BD17" s="27">
        <v>58.275294783318685</v>
      </c>
      <c r="BE17" s="27">
        <v>58.656004048356245</v>
      </c>
      <c r="BF17" s="27">
        <v>57.955303810527269</v>
      </c>
      <c r="BG17" s="27">
        <v>57.109327387933781</v>
      </c>
      <c r="BH17" s="27">
        <v>56.987118662328264</v>
      </c>
      <c r="BI17" s="27">
        <v>56.59555795079487</v>
      </c>
      <c r="BJ17" s="27">
        <v>55.962407577968357</v>
      </c>
      <c r="BK17" s="27">
        <v>55.30966572551803</v>
      </c>
      <c r="BL17" s="27">
        <v>55.599896587157694</v>
      </c>
      <c r="BM17" s="27">
        <v>55.768216286111816</v>
      </c>
      <c r="BN17" s="27">
        <v>55.859112235316474</v>
      </c>
      <c r="BO17" s="27">
        <v>55.784622748365578</v>
      </c>
      <c r="BP17" s="27">
        <v>55.750275393689243</v>
      </c>
      <c r="BQ17" s="27">
        <v>55.824166816780533</v>
      </c>
      <c r="BR17" s="27">
        <v>55.950564391201318</v>
      </c>
      <c r="BS17" s="27">
        <v>56.36467166489286</v>
      </c>
      <c r="BT17" s="27">
        <v>56.305298104238545</v>
      </c>
      <c r="BU17" s="27">
        <v>56.348340304681287</v>
      </c>
      <c r="BV17" s="27">
        <v>56.85943359956687</v>
      </c>
      <c r="BW17" s="27">
        <v>56.995557672553488</v>
      </c>
      <c r="BX17" s="27">
        <v>56.911501964725339</v>
      </c>
      <c r="BY17" s="27">
        <v>56.985256709524634</v>
      </c>
      <c r="BZ17" s="27">
        <v>56.968823495128696</v>
      </c>
      <c r="CA17" s="27">
        <v>57.313713452356183</v>
      </c>
      <c r="CB17" s="27">
        <v>57.419309452032621</v>
      </c>
      <c r="CC17" s="27">
        <v>57.682348847965983</v>
      </c>
      <c r="CD17" s="27">
        <v>57.883715129259095</v>
      </c>
      <c r="CE17" s="27">
        <v>58.140211938010843</v>
      </c>
      <c r="CF17" s="27">
        <v>58.46219875312579</v>
      </c>
      <c r="CG17" s="27">
        <v>58.207510045793676</v>
      </c>
      <c r="CH17" s="27">
        <v>58.041476258539461</v>
      </c>
      <c r="CI17" s="27">
        <v>57.999710128286665</v>
      </c>
      <c r="CJ17" s="27">
        <v>57.920924699566122</v>
      </c>
      <c r="CK17" s="27">
        <v>58.110996674678525</v>
      </c>
      <c r="CL17" s="27">
        <v>58.365652955410177</v>
      </c>
      <c r="CM17" s="27">
        <v>58.079595686409512</v>
      </c>
      <c r="CN17" s="27">
        <v>58.168486858884151</v>
      </c>
      <c r="CO17" s="27">
        <v>58.381041513064879</v>
      </c>
      <c r="CP17" s="27">
        <v>58.463641301897376</v>
      </c>
      <c r="CQ17" s="27">
        <v>58.387850575000002</v>
      </c>
      <c r="CR17" s="27">
        <v>57.927745366827885</v>
      </c>
      <c r="CS17" s="27">
        <v>58.025995294373224</v>
      </c>
      <c r="CT17" s="27">
        <v>58.072475674817007</v>
      </c>
      <c r="CU17" s="27">
        <v>58.179802027422397</v>
      </c>
      <c r="CV17" s="27">
        <v>58.112018464924731</v>
      </c>
      <c r="CW17" s="27">
        <v>57.964792470411709</v>
      </c>
      <c r="CX17" s="27">
        <v>57.776603761183246</v>
      </c>
      <c r="CY17" s="27">
        <v>57.806311297904813</v>
      </c>
      <c r="CZ17" s="27">
        <v>57.683789202463153</v>
      </c>
      <c r="DA17" s="27">
        <v>57.584401282000002</v>
      </c>
      <c r="DB17" s="27">
        <v>57.598031570000003</v>
      </c>
      <c r="DC17" s="27">
        <v>57.631371237000003</v>
      </c>
      <c r="DD17" s="27">
        <v>57.793596974000003</v>
      </c>
      <c r="DE17" s="27">
        <v>57.839134647999998</v>
      </c>
      <c r="DF17" s="27">
        <v>57.928753264999997</v>
      </c>
      <c r="DG17" s="27">
        <v>57.885650667999997</v>
      </c>
      <c r="DH17" s="27">
        <v>58.100009069000002</v>
      </c>
      <c r="DI17" s="27">
        <v>58.263668789</v>
      </c>
      <c r="DJ17" s="27">
        <v>58.388176641999998</v>
      </c>
      <c r="DK17" s="27">
        <v>58.353103398000002</v>
      </c>
      <c r="DL17" s="27">
        <v>58.343837956999998</v>
      </c>
      <c r="DM17" s="27">
        <v>58.129757939000001</v>
      </c>
      <c r="DN17" s="27">
        <v>57.952234345000001</v>
      </c>
    </row>
    <row r="18" spans="1:118" ht="12.75" customHeight="1" x14ac:dyDescent="0.2">
      <c r="A18" s="3" t="s">
        <v>92</v>
      </c>
      <c r="B18" s="28">
        <v>10.50739741028849</v>
      </c>
      <c r="C18" s="28">
        <v>10.539228639069972</v>
      </c>
      <c r="D18" s="28">
        <v>10.427005822141242</v>
      </c>
      <c r="E18" s="28">
        <v>10.232088474928689</v>
      </c>
      <c r="F18" s="28">
        <v>10.10623176194277</v>
      </c>
      <c r="G18" s="28">
        <v>10.061095278426347</v>
      </c>
      <c r="H18" s="28">
        <v>10.002645180256515</v>
      </c>
      <c r="I18" s="28">
        <v>10.015886068817595</v>
      </c>
      <c r="J18" s="28">
        <v>9.959435644839564</v>
      </c>
      <c r="K18" s="28">
        <v>9.8344035165882886</v>
      </c>
      <c r="L18" s="28">
        <v>9.8550738712128236</v>
      </c>
      <c r="M18" s="28">
        <v>9.8543303752764562</v>
      </c>
      <c r="N18" s="28">
        <v>9.9234367023538006</v>
      </c>
      <c r="O18" s="28">
        <v>9.7715266303332822</v>
      </c>
      <c r="P18" s="28">
        <v>9.7798495588729519</v>
      </c>
      <c r="Q18" s="28">
        <v>9.8996026351521209</v>
      </c>
      <c r="R18" s="28">
        <v>9.8448044788891558</v>
      </c>
      <c r="S18" s="28">
        <v>9.7336506423940286</v>
      </c>
      <c r="T18" s="28">
        <v>9.6536036846884148</v>
      </c>
      <c r="U18" s="28">
        <v>9.5565588212334305</v>
      </c>
      <c r="V18" s="28">
        <v>9.5948439484047565</v>
      </c>
      <c r="W18" s="28">
        <v>9.708321424998962</v>
      </c>
      <c r="X18" s="28">
        <v>9.862714092706419</v>
      </c>
      <c r="Y18" s="28">
        <v>9.8915627643209927</v>
      </c>
      <c r="Z18" s="28">
        <v>9.7959093780040494</v>
      </c>
      <c r="AA18" s="28">
        <v>9.8249176577999986</v>
      </c>
      <c r="AB18" s="28">
        <v>9.6654188679143171</v>
      </c>
      <c r="AC18" s="28">
        <v>9.5692218245386389</v>
      </c>
      <c r="AD18" s="28">
        <v>9.4180937872324062</v>
      </c>
      <c r="AE18" s="28">
        <v>9.5792101188930445</v>
      </c>
      <c r="AF18" s="28">
        <v>9.4995029348503408</v>
      </c>
      <c r="AG18" s="28">
        <v>9.5106286222187428</v>
      </c>
      <c r="AH18" s="28">
        <v>9.4287499847039253</v>
      </c>
      <c r="AI18" s="28">
        <v>9.4600024174344508</v>
      </c>
      <c r="AJ18" s="28">
        <v>9.4001006897156909</v>
      </c>
      <c r="AK18" s="28">
        <v>9.4175548320611195</v>
      </c>
      <c r="AL18" s="28">
        <v>9.4937201011942314</v>
      </c>
      <c r="AM18" s="28">
        <v>9.5461317221058799</v>
      </c>
      <c r="AN18" s="28">
        <v>9.6584267003589321</v>
      </c>
      <c r="AO18" s="28">
        <v>9.6204465186692545</v>
      </c>
      <c r="AP18" s="28">
        <v>10.106901924294121</v>
      </c>
      <c r="AQ18" s="28">
        <v>10.232982771001774</v>
      </c>
      <c r="AR18" s="28">
        <v>10.353346378241056</v>
      </c>
      <c r="AS18" s="28">
        <v>10.628215111830096</v>
      </c>
      <c r="AT18" s="28">
        <v>10.791836974037485</v>
      </c>
      <c r="AU18" s="28">
        <v>10.857684983257661</v>
      </c>
      <c r="AV18" s="28">
        <v>10.97040435521131</v>
      </c>
      <c r="AW18" s="28">
        <v>11.146365139739695</v>
      </c>
      <c r="AX18" s="28">
        <v>11.071783964972296</v>
      </c>
      <c r="AY18" s="28">
        <v>11.061371325176664</v>
      </c>
      <c r="AZ18" s="28">
        <v>11.324122783556149</v>
      </c>
      <c r="BA18" s="28">
        <v>11.527191486211139</v>
      </c>
      <c r="BB18" s="28">
        <v>11.416220904281023</v>
      </c>
      <c r="BC18" s="28">
        <v>11.348657197869093</v>
      </c>
      <c r="BD18" s="28">
        <v>11.741573047747062</v>
      </c>
      <c r="BE18" s="28">
        <v>11.388667528489822</v>
      </c>
      <c r="BF18" s="28">
        <v>12.155192788182207</v>
      </c>
      <c r="BG18" s="28">
        <v>12.371499501225452</v>
      </c>
      <c r="BH18" s="28">
        <v>12.692139976604807</v>
      </c>
      <c r="BI18" s="28">
        <v>13.013926407929787</v>
      </c>
      <c r="BJ18" s="28">
        <v>13.714875960321438</v>
      </c>
      <c r="BK18" s="28">
        <v>14.515114359106898</v>
      </c>
      <c r="BL18" s="28">
        <v>14.181155550792585</v>
      </c>
      <c r="BM18" s="28">
        <v>13.818834365365335</v>
      </c>
      <c r="BN18" s="28">
        <v>13.711502016444907</v>
      </c>
      <c r="BO18" s="28">
        <v>13.669322719556115</v>
      </c>
      <c r="BP18" s="28">
        <v>13.530501250262573</v>
      </c>
      <c r="BQ18" s="28">
        <v>13.386937358344897</v>
      </c>
      <c r="BR18" s="28">
        <v>13.019107245865714</v>
      </c>
      <c r="BS18" s="28">
        <v>12.762424174795298</v>
      </c>
      <c r="BT18" s="28">
        <v>12.574657021471438</v>
      </c>
      <c r="BU18" s="28">
        <v>12.49850746663174</v>
      </c>
      <c r="BV18" s="28">
        <v>12.392258245706103</v>
      </c>
      <c r="BW18" s="28">
        <v>12.253386874260796</v>
      </c>
      <c r="BX18" s="28">
        <v>12.36636324265865</v>
      </c>
      <c r="BY18" s="28">
        <v>12.53411928964017</v>
      </c>
      <c r="BZ18" s="28">
        <v>12.549406180084894</v>
      </c>
      <c r="CA18" s="28">
        <v>12.411383904239598</v>
      </c>
      <c r="CB18" s="28">
        <v>12.367889262717085</v>
      </c>
      <c r="CC18" s="28">
        <v>12.31562445475527</v>
      </c>
      <c r="CD18" s="28">
        <v>12.395110416508203</v>
      </c>
      <c r="CE18" s="28">
        <v>12.417389312437441</v>
      </c>
      <c r="CF18" s="28">
        <v>12.266383054684679</v>
      </c>
      <c r="CG18" s="28">
        <v>12.357772776441294</v>
      </c>
      <c r="CH18" s="28">
        <v>12.297398842192802</v>
      </c>
      <c r="CI18" s="28">
        <v>12.381446406278549</v>
      </c>
      <c r="CJ18" s="28">
        <v>12.405220771839559</v>
      </c>
      <c r="CK18" s="28">
        <v>12.09706860436952</v>
      </c>
      <c r="CL18" s="28">
        <v>11.996470208160384</v>
      </c>
      <c r="CM18" s="28">
        <v>12.228793761738583</v>
      </c>
      <c r="CN18" s="28">
        <v>12.15145243939169</v>
      </c>
      <c r="CO18" s="28">
        <v>11.978169197689892</v>
      </c>
      <c r="CP18" s="28">
        <v>11.785790552679137</v>
      </c>
      <c r="CQ18" s="28">
        <v>11.799635604000001</v>
      </c>
      <c r="CR18" s="28">
        <v>11.921860667440312</v>
      </c>
      <c r="CS18" s="28">
        <v>11.748993599529706</v>
      </c>
      <c r="CT18" s="28">
        <v>11.65753780918903</v>
      </c>
      <c r="CU18" s="28">
        <v>11.391161332629164</v>
      </c>
      <c r="CV18" s="28">
        <v>11.340232157643635</v>
      </c>
      <c r="CW18" s="28">
        <v>11.498996868286005</v>
      </c>
      <c r="CX18" s="28">
        <v>11.51357561874468</v>
      </c>
      <c r="CY18" s="28">
        <v>11.423876552149212</v>
      </c>
      <c r="CZ18" s="28">
        <v>11.488925369909616</v>
      </c>
      <c r="DA18" s="28">
        <v>11.558318629</v>
      </c>
      <c r="DB18" s="28">
        <v>11.543905541000001</v>
      </c>
      <c r="DC18" s="28">
        <v>11.446327781000001</v>
      </c>
      <c r="DD18" s="28">
        <v>11.300621448999999</v>
      </c>
      <c r="DE18" s="28">
        <v>11.23618424</v>
      </c>
      <c r="DF18" s="28">
        <v>11.176585782</v>
      </c>
      <c r="DG18" s="28">
        <v>11.072095153999999</v>
      </c>
      <c r="DH18" s="28">
        <v>10.814687658</v>
      </c>
      <c r="DI18" s="28">
        <v>10.752096695000001</v>
      </c>
      <c r="DJ18" s="28">
        <v>10.488828528999999</v>
      </c>
      <c r="DK18" s="28">
        <v>10.297381002</v>
      </c>
      <c r="DL18" s="28">
        <v>10.132040207999999</v>
      </c>
      <c r="DM18" s="28">
        <v>10.001564399999999</v>
      </c>
      <c r="DN18" s="28">
        <v>10.010461252000001</v>
      </c>
    </row>
    <row r="19" spans="1:118" s="112" customFormat="1" x14ac:dyDescent="0.2">
      <c r="A19" s="11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row>
    <row r="20" spans="1:118" x14ac:dyDescent="0.2">
      <c r="A20" s="3" t="s">
        <v>3</v>
      </c>
      <c r="B20" s="114">
        <v>5225.5434039333331</v>
      </c>
      <c r="C20" s="114">
        <v>5230.3451203416671</v>
      </c>
      <c r="D20" s="114">
        <v>5230.1657955750006</v>
      </c>
      <c r="E20" s="114">
        <v>5321.0732056999996</v>
      </c>
      <c r="F20" s="114">
        <v>5406.0911025166661</v>
      </c>
      <c r="G20" s="114">
        <v>5494.6454049999993</v>
      </c>
      <c r="H20" s="114">
        <v>5558.8231922416662</v>
      </c>
      <c r="I20" s="114">
        <v>5597.1570862416665</v>
      </c>
      <c r="J20" s="114">
        <v>5686.7247798249991</v>
      </c>
      <c r="K20" s="114">
        <v>5763.629044199999</v>
      </c>
      <c r="L20" s="114">
        <v>5766.5662684083327</v>
      </c>
      <c r="M20" s="114">
        <v>5816.5710580416644</v>
      </c>
      <c r="N20" s="114">
        <v>5875.019041333333</v>
      </c>
      <c r="O20" s="114">
        <v>5954.2213066499999</v>
      </c>
      <c r="P20" s="114">
        <v>6028.7920969416664</v>
      </c>
      <c r="Q20" s="114">
        <v>6007.349993025</v>
      </c>
      <c r="R20" s="114">
        <v>5969.9158247916666</v>
      </c>
      <c r="S20" s="114">
        <v>5918.5661188166669</v>
      </c>
      <c r="T20" s="114">
        <v>5885.7801431916669</v>
      </c>
      <c r="U20" s="114">
        <v>5907.0963467000001</v>
      </c>
      <c r="V20" s="114">
        <v>5868.0724524249999</v>
      </c>
      <c r="W20" s="114">
        <v>5826.3745942083333</v>
      </c>
      <c r="X20" s="114">
        <v>5834.0889286999991</v>
      </c>
      <c r="Y20" s="114">
        <v>5825.145191808333</v>
      </c>
      <c r="Z20" s="114">
        <v>5789.0147154083343</v>
      </c>
      <c r="AA20" s="114">
        <v>5773.4089132750005</v>
      </c>
      <c r="AB20" s="114">
        <v>5741.0328197666668</v>
      </c>
      <c r="AC20" s="114">
        <v>5693.5129229416661</v>
      </c>
      <c r="AD20" s="114">
        <v>5697.3858742666662</v>
      </c>
      <c r="AE20" s="114">
        <v>5723.6839060250013</v>
      </c>
      <c r="AF20" s="114">
        <v>5697.6150215499993</v>
      </c>
      <c r="AG20" s="114">
        <v>5723.936125199999</v>
      </c>
      <c r="AH20" s="114">
        <v>5743.0199358</v>
      </c>
      <c r="AI20" s="114">
        <v>5737.8475249750009</v>
      </c>
      <c r="AJ20" s="114">
        <v>5751.7531350833333</v>
      </c>
      <c r="AK20" s="114">
        <v>5732.6519324083338</v>
      </c>
      <c r="AL20" s="114">
        <v>5728.4492207333324</v>
      </c>
      <c r="AM20" s="114">
        <v>5705.5234415583336</v>
      </c>
      <c r="AN20" s="114">
        <v>5718.0021893666662</v>
      </c>
      <c r="AO20" s="114">
        <v>5718.9958311416667</v>
      </c>
      <c r="AP20" s="114">
        <v>5731.0389267999999</v>
      </c>
      <c r="AQ20" s="114">
        <v>5714.5906803083335</v>
      </c>
      <c r="AR20" s="114">
        <v>5669.6239804249999</v>
      </c>
      <c r="AS20" s="114">
        <v>5604.2372052083329</v>
      </c>
      <c r="AT20" s="114">
        <v>5571.0847449833336</v>
      </c>
      <c r="AU20" s="114">
        <v>5584.9749762500005</v>
      </c>
      <c r="AV20" s="114">
        <v>5568.9655298666667</v>
      </c>
      <c r="AW20" s="114">
        <v>5579.177912441668</v>
      </c>
      <c r="AX20" s="114">
        <v>5573.0653627416677</v>
      </c>
      <c r="AY20" s="114">
        <v>5547.4992683999999</v>
      </c>
      <c r="AZ20" s="114">
        <v>5545.9587336583327</v>
      </c>
      <c r="BA20" s="114">
        <v>5495.560228672728</v>
      </c>
      <c r="BB20" s="114">
        <v>5300.3385251800009</v>
      </c>
      <c r="BC20" s="114">
        <v>5212.6174851222222</v>
      </c>
      <c r="BD20" s="114">
        <v>5269.3365130750008</v>
      </c>
      <c r="BE20" s="114">
        <v>5174.182972085714</v>
      </c>
      <c r="BF20" s="114">
        <v>5224.8348668142862</v>
      </c>
      <c r="BG20" s="114">
        <v>5178.1422435428567</v>
      </c>
      <c r="BH20" s="114">
        <v>5126.3089641714278</v>
      </c>
      <c r="BI20" s="114">
        <v>5149.7104428000002</v>
      </c>
      <c r="BJ20" s="114">
        <v>5167.028910071429</v>
      </c>
      <c r="BK20" s="114">
        <v>5267.5692321714287</v>
      </c>
      <c r="BL20" s="114">
        <v>5234.7119022428569</v>
      </c>
      <c r="BM20" s="114">
        <v>5247.9710225999997</v>
      </c>
      <c r="BN20" s="114">
        <v>5223.2822135222214</v>
      </c>
      <c r="BO20" s="114">
        <v>5188.4049293699991</v>
      </c>
      <c r="BP20" s="114">
        <v>5217.9308846999993</v>
      </c>
      <c r="BQ20" s="114">
        <v>5296.3395204333328</v>
      </c>
      <c r="BR20" s="114">
        <v>5394.8872466833327</v>
      </c>
      <c r="BS20" s="114">
        <v>5487.5100929999999</v>
      </c>
      <c r="BT20" s="114">
        <v>5455.4132790583335</v>
      </c>
      <c r="BU20" s="114">
        <v>5425.4014148333335</v>
      </c>
      <c r="BV20" s="114">
        <v>5384.4958846500003</v>
      </c>
      <c r="BW20" s="114">
        <v>5338.5224153333329</v>
      </c>
      <c r="BX20" s="114">
        <v>5307.252049308333</v>
      </c>
      <c r="BY20" s="114">
        <v>5290.731906441667</v>
      </c>
      <c r="BZ20" s="114">
        <v>5314.9919981166668</v>
      </c>
      <c r="CA20" s="114">
        <v>5319.2068663</v>
      </c>
      <c r="CB20" s="114">
        <v>5329.4600241500002</v>
      </c>
      <c r="CC20" s="114">
        <v>5363.6719554250003</v>
      </c>
      <c r="CD20" s="114">
        <v>5413.9568057166671</v>
      </c>
      <c r="CE20" s="114">
        <v>5459.585443441666</v>
      </c>
      <c r="CF20" s="114">
        <v>5506.7199481999996</v>
      </c>
      <c r="CG20" s="114">
        <v>5594.0960150499996</v>
      </c>
      <c r="CH20" s="114">
        <v>5635.3388748750003</v>
      </c>
      <c r="CI20" s="114">
        <v>5666.0608412333322</v>
      </c>
      <c r="CJ20" s="114">
        <v>5721.2931940333328</v>
      </c>
      <c r="CK20" s="114">
        <v>5731.7993195499994</v>
      </c>
      <c r="CL20" s="114">
        <v>5792.1262023916652</v>
      </c>
      <c r="CM20" s="114">
        <v>5883.5760356083329</v>
      </c>
      <c r="CN20" s="114">
        <v>5947.2251367499994</v>
      </c>
      <c r="CO20" s="114">
        <v>5930.9841992416659</v>
      </c>
      <c r="CP20" s="114">
        <v>5956.6118973583325</v>
      </c>
      <c r="CQ20" s="114">
        <v>5934.7275422000002</v>
      </c>
      <c r="CR20" s="114">
        <v>5917.5715917249991</v>
      </c>
      <c r="CS20" s="114">
        <v>5936.8447053083328</v>
      </c>
      <c r="CT20" s="114">
        <v>5955.0810937583328</v>
      </c>
      <c r="CU20" s="114">
        <v>6018.119488833333</v>
      </c>
      <c r="CV20" s="114">
        <v>6028.6961640333329</v>
      </c>
      <c r="CW20" s="114">
        <v>6098.0693672500011</v>
      </c>
      <c r="CX20" s="114">
        <v>6092.5761223166664</v>
      </c>
      <c r="CY20" s="114">
        <v>6064.9870936833331</v>
      </c>
      <c r="CZ20" s="114">
        <v>6065.2243691666663</v>
      </c>
      <c r="DA20" s="114">
        <v>6060.4065720999997</v>
      </c>
      <c r="DB20" s="114">
        <v>6008.6621563999997</v>
      </c>
      <c r="DC20" s="114">
        <v>6000.7057745000002</v>
      </c>
      <c r="DD20" s="114">
        <v>6057.2611318999998</v>
      </c>
      <c r="DE20" s="114">
        <v>6051.1889343000003</v>
      </c>
      <c r="DF20" s="114">
        <v>6090.3734559000004</v>
      </c>
      <c r="DG20" s="114">
        <v>6145.6581689000004</v>
      </c>
      <c r="DH20" s="114">
        <v>6222.7261932000001</v>
      </c>
      <c r="DI20" s="114">
        <v>6243.5405873999998</v>
      </c>
      <c r="DJ20" s="114">
        <v>6297.1555367000001</v>
      </c>
      <c r="DK20" s="114">
        <v>6385.7349339000002</v>
      </c>
      <c r="DL20" s="114">
        <v>6413.2711939000001</v>
      </c>
      <c r="DM20" s="114">
        <v>6505.2963043</v>
      </c>
      <c r="DN20" s="114">
        <v>6593.9534765999997</v>
      </c>
    </row>
    <row r="21" spans="1:118" x14ac:dyDescent="0.2">
      <c r="A21" s="2" t="s">
        <v>93</v>
      </c>
      <c r="B21" s="115">
        <v>3744.4050110666672</v>
      </c>
      <c r="C21" s="115">
        <v>3742.6869499083332</v>
      </c>
      <c r="D21" s="115">
        <v>3746.9300459916667</v>
      </c>
      <c r="E21" s="115">
        <v>3815.5103249333338</v>
      </c>
      <c r="F21" s="115">
        <v>3883.3843640416671</v>
      </c>
      <c r="G21" s="115">
        <v>3946.5089217500004</v>
      </c>
      <c r="H21" s="115">
        <v>3997.2248009166665</v>
      </c>
      <c r="I21" s="115">
        <v>4027.2021313416667</v>
      </c>
      <c r="J21" s="115">
        <v>4079.4808723249994</v>
      </c>
      <c r="K21" s="115">
        <v>4135.5659731249998</v>
      </c>
      <c r="L21" s="115">
        <v>4137.4169528583334</v>
      </c>
      <c r="M21" s="115">
        <v>4175.7790686500002</v>
      </c>
      <c r="N21" s="115">
        <v>4213.9350985416668</v>
      </c>
      <c r="O21" s="115">
        <v>4274.576571775</v>
      </c>
      <c r="P21" s="115">
        <v>4336.6625344666672</v>
      </c>
      <c r="Q21" s="115">
        <v>4323.6941023333338</v>
      </c>
      <c r="R21" s="115">
        <v>4295.8245132749998</v>
      </c>
      <c r="S21" s="115">
        <v>4262.020405958333</v>
      </c>
      <c r="T21" s="115">
        <v>4237.1207743333334</v>
      </c>
      <c r="U21" s="115">
        <v>4251.1549261083337</v>
      </c>
      <c r="V21" s="115">
        <v>4222.7016830999992</v>
      </c>
      <c r="W21" s="115">
        <v>4186.2796911416663</v>
      </c>
      <c r="X21" s="115">
        <v>4194.3787716999996</v>
      </c>
      <c r="Y21" s="115">
        <v>4191.0177723499992</v>
      </c>
      <c r="Z21" s="115">
        <v>4169.8272335249994</v>
      </c>
      <c r="AA21" s="115">
        <v>4162.8749031416673</v>
      </c>
      <c r="AB21" s="115">
        <v>4132.4401544499997</v>
      </c>
      <c r="AC21" s="115">
        <v>4095.7927751166662</v>
      </c>
      <c r="AD21" s="115">
        <v>4106.2197803499994</v>
      </c>
      <c r="AE21" s="115">
        <v>4123.2604730333333</v>
      </c>
      <c r="AF21" s="115">
        <v>4103.7948893499997</v>
      </c>
      <c r="AG21" s="115">
        <v>4130.6138023999993</v>
      </c>
      <c r="AH21" s="115">
        <v>4155.16741585</v>
      </c>
      <c r="AI21" s="115">
        <v>4156.1294046583344</v>
      </c>
      <c r="AJ21" s="115">
        <v>4159.892617775</v>
      </c>
      <c r="AK21" s="115">
        <v>4139.9064164916672</v>
      </c>
      <c r="AL21" s="115">
        <v>4129.3429923000003</v>
      </c>
      <c r="AM21" s="115">
        <v>4106.8065647166668</v>
      </c>
      <c r="AN21" s="115">
        <v>4123.803644683333</v>
      </c>
      <c r="AO21" s="115">
        <v>4112.7528327749997</v>
      </c>
      <c r="AP21" s="115">
        <v>4118.616770399999</v>
      </c>
      <c r="AQ21" s="115">
        <v>4103.8010155166667</v>
      </c>
      <c r="AR21" s="115">
        <v>4076.3222126333335</v>
      </c>
      <c r="AS21" s="115">
        <v>4026.9561752999998</v>
      </c>
      <c r="AT21" s="115">
        <v>3996.0959216083334</v>
      </c>
      <c r="AU21" s="115">
        <v>4005.193594533333</v>
      </c>
      <c r="AV21" s="115">
        <v>4003.649861108333</v>
      </c>
      <c r="AW21" s="115">
        <v>4013.0627458499998</v>
      </c>
      <c r="AX21" s="115">
        <v>4015.948833216667</v>
      </c>
      <c r="AY21" s="115">
        <v>4000.1241578833342</v>
      </c>
      <c r="AZ21" s="115">
        <v>4002.8150656666676</v>
      </c>
      <c r="BA21" s="115">
        <v>3981.9641230818188</v>
      </c>
      <c r="BB21" s="115">
        <v>3847.2441030500004</v>
      </c>
      <c r="BC21" s="115">
        <v>3793.835906766667</v>
      </c>
      <c r="BD21" s="115">
        <v>3842.2144697000003</v>
      </c>
      <c r="BE21" s="115">
        <v>3765.1849580857138</v>
      </c>
      <c r="BF21" s="115">
        <v>3808.7951870428574</v>
      </c>
      <c r="BG21" s="115">
        <v>3782.4063324285712</v>
      </c>
      <c r="BH21" s="115">
        <v>3750.0626944285714</v>
      </c>
      <c r="BI21" s="115">
        <v>3762.3891142428579</v>
      </c>
      <c r="BJ21" s="115">
        <v>3766.2451527571425</v>
      </c>
      <c r="BK21" s="115">
        <v>3823.8490249142851</v>
      </c>
      <c r="BL21" s="115">
        <v>3764.4785685714292</v>
      </c>
      <c r="BM21" s="115">
        <v>3764.5425147125002</v>
      </c>
      <c r="BN21" s="115">
        <v>3741.2103250777777</v>
      </c>
      <c r="BO21" s="115">
        <v>3718.6312253599999</v>
      </c>
      <c r="BP21" s="115">
        <v>3735.7360049909094</v>
      </c>
      <c r="BQ21" s="115">
        <v>3787.7858297583334</v>
      </c>
      <c r="BR21" s="115">
        <v>3850.2980481499999</v>
      </c>
      <c r="BS21" s="115">
        <v>3914.6649684250001</v>
      </c>
      <c r="BT21" s="115">
        <v>3882.0435550666675</v>
      </c>
      <c r="BU21" s="115">
        <v>3863.4193711749999</v>
      </c>
      <c r="BV21" s="115">
        <v>3843.4305748166666</v>
      </c>
      <c r="BW21" s="115">
        <v>3812.2500544833342</v>
      </c>
      <c r="BX21" s="115">
        <v>3793.6586520416672</v>
      </c>
      <c r="BY21" s="115">
        <v>3790.6745044499999</v>
      </c>
      <c r="BZ21" s="115">
        <v>3810.2291682583332</v>
      </c>
      <c r="CA21" s="115">
        <v>3812.2514322416664</v>
      </c>
      <c r="CB21" s="115">
        <v>3833.911548775</v>
      </c>
      <c r="CC21" s="115">
        <v>3871.9880402583331</v>
      </c>
      <c r="CD21" s="115">
        <v>3914.691899725</v>
      </c>
      <c r="CE21" s="115">
        <v>3955.9351277000001</v>
      </c>
      <c r="CF21" s="115">
        <v>3991.2163272999992</v>
      </c>
      <c r="CG21" s="115">
        <v>4059.8327699166657</v>
      </c>
      <c r="CH21" s="115">
        <v>4092.7903969083341</v>
      </c>
      <c r="CI21" s="115">
        <v>4120.3991689166678</v>
      </c>
      <c r="CJ21" s="115">
        <v>4170.8873555583332</v>
      </c>
      <c r="CK21" s="115">
        <v>4186.9187427999996</v>
      </c>
      <c r="CL21" s="115">
        <v>4240.0474932416664</v>
      </c>
      <c r="CM21" s="115">
        <v>4317.0216216083336</v>
      </c>
      <c r="CN21" s="115">
        <v>4357.5084612666669</v>
      </c>
      <c r="CO21" s="115">
        <v>4351.2690224499993</v>
      </c>
      <c r="CP21" s="115">
        <v>4370.4934550499993</v>
      </c>
      <c r="CQ21" s="115">
        <v>4350.3490825999997</v>
      </c>
      <c r="CR21" s="115">
        <v>4348.4827457583333</v>
      </c>
      <c r="CS21" s="115">
        <v>4364.1712331166664</v>
      </c>
      <c r="CT21" s="115">
        <v>4374.9693866333337</v>
      </c>
      <c r="CU21" s="115">
        <v>4422.262938941667</v>
      </c>
      <c r="CV21" s="115">
        <v>4432.3804682583332</v>
      </c>
      <c r="CW21" s="115">
        <v>4476.2912713916667</v>
      </c>
      <c r="CX21" s="115">
        <v>4468.2175060500003</v>
      </c>
      <c r="CY21" s="115">
        <v>4439.0511253333325</v>
      </c>
      <c r="CZ21" s="115">
        <v>4449.5680775083338</v>
      </c>
      <c r="DA21" s="115">
        <v>4438.6690402000004</v>
      </c>
      <c r="DB21" s="115">
        <v>4407.6796211999999</v>
      </c>
      <c r="DC21" s="115">
        <v>4406.8195533999997</v>
      </c>
      <c r="DD21" s="115">
        <v>4441.1077286</v>
      </c>
      <c r="DE21" s="115">
        <v>4435.0502174000003</v>
      </c>
      <c r="DF21" s="115">
        <v>4462.5737353000004</v>
      </c>
      <c r="DG21" s="115">
        <v>4513.2492781000001</v>
      </c>
      <c r="DH21" s="115">
        <v>4561.7460201000004</v>
      </c>
      <c r="DI21" s="115">
        <v>4586.7260831000003</v>
      </c>
      <c r="DJ21" s="115">
        <v>4635.5957779</v>
      </c>
      <c r="DK21" s="115">
        <v>4712.8761468000002</v>
      </c>
      <c r="DL21" s="115">
        <v>4727.1304714999997</v>
      </c>
      <c r="DM21" s="115">
        <v>4791.6104647000002</v>
      </c>
      <c r="DN21" s="115">
        <v>4847.3000814999996</v>
      </c>
    </row>
    <row r="22" spans="1:118" x14ac:dyDescent="0.2">
      <c r="A22" s="3" t="s">
        <v>38</v>
      </c>
      <c r="B22" s="114">
        <v>2605.5649508833335</v>
      </c>
      <c r="C22" s="114">
        <v>2607.5515987833332</v>
      </c>
      <c r="D22" s="114">
        <v>2609.9884819166668</v>
      </c>
      <c r="E22" s="114">
        <v>2657.2385255499998</v>
      </c>
      <c r="F22" s="114">
        <v>2707.1460094166669</v>
      </c>
      <c r="G22" s="114">
        <v>2747.4797860583335</v>
      </c>
      <c r="H22" s="114">
        <v>2786.3308742416666</v>
      </c>
      <c r="I22" s="114">
        <v>2793.1738237333334</v>
      </c>
      <c r="J22" s="114">
        <v>2829.7086455833337</v>
      </c>
      <c r="K22" s="114">
        <v>2866.6037384166671</v>
      </c>
      <c r="L22" s="114">
        <v>2854.7710182583337</v>
      </c>
      <c r="M22" s="114">
        <v>2878.2927723999996</v>
      </c>
      <c r="N22" s="114">
        <v>2898.4873941666669</v>
      </c>
      <c r="O22" s="114">
        <v>2943.0001710083329</v>
      </c>
      <c r="P22" s="114">
        <v>2983.2148770833337</v>
      </c>
      <c r="Q22" s="114">
        <v>2980.1918576583334</v>
      </c>
      <c r="R22" s="114">
        <v>2953.4481421833334</v>
      </c>
      <c r="S22" s="114">
        <v>2930.8921373666667</v>
      </c>
      <c r="T22" s="114">
        <v>2917.7356019916674</v>
      </c>
      <c r="U22" s="114">
        <v>2930.7540347250001</v>
      </c>
      <c r="V22" s="114">
        <v>2913.5290417166666</v>
      </c>
      <c r="W22" s="114">
        <v>2885.7610910583335</v>
      </c>
      <c r="X22" s="114">
        <v>2895.8676859416664</v>
      </c>
      <c r="Y22" s="114">
        <v>2887.9116611166664</v>
      </c>
      <c r="Z22" s="114">
        <v>2870.5901755166669</v>
      </c>
      <c r="AA22" s="114">
        <v>2857.7468757250003</v>
      </c>
      <c r="AB22" s="114">
        <v>2830.4944220249999</v>
      </c>
      <c r="AC22" s="114">
        <v>2790.7484723333332</v>
      </c>
      <c r="AD22" s="114">
        <v>2795.0558175250003</v>
      </c>
      <c r="AE22" s="114">
        <v>2797.1523425666674</v>
      </c>
      <c r="AF22" s="114">
        <v>2780.1341134416671</v>
      </c>
      <c r="AG22" s="114">
        <v>2805.450350525</v>
      </c>
      <c r="AH22" s="114">
        <v>2813.2036667583338</v>
      </c>
      <c r="AI22" s="114">
        <v>2809.0948525666668</v>
      </c>
      <c r="AJ22" s="114">
        <v>2801.7808115499997</v>
      </c>
      <c r="AK22" s="114">
        <v>2790.0132774166664</v>
      </c>
      <c r="AL22" s="114">
        <v>2789.3871594833331</v>
      </c>
      <c r="AM22" s="114">
        <v>2768.5388050916667</v>
      </c>
      <c r="AN22" s="114">
        <v>2778.1874275999999</v>
      </c>
      <c r="AO22" s="114">
        <v>2771.664968825</v>
      </c>
      <c r="AP22" s="114">
        <v>2757.4963409666666</v>
      </c>
      <c r="AQ22" s="114">
        <v>2745.1816197249996</v>
      </c>
      <c r="AR22" s="114">
        <v>2726.8671573666666</v>
      </c>
      <c r="AS22" s="114">
        <v>2681.1853749583329</v>
      </c>
      <c r="AT22" s="114">
        <v>2657.3164689499995</v>
      </c>
      <c r="AU22" s="114">
        <v>2661.600350433333</v>
      </c>
      <c r="AV22" s="114">
        <v>2658.5007082999996</v>
      </c>
      <c r="AW22" s="114">
        <v>2659.0315418833329</v>
      </c>
      <c r="AX22" s="114">
        <v>2646.2848668916668</v>
      </c>
      <c r="AY22" s="114">
        <v>2638.1010522249999</v>
      </c>
      <c r="AZ22" s="114">
        <v>2641.6851002083336</v>
      </c>
      <c r="BA22" s="114">
        <v>2637.0519657090908</v>
      </c>
      <c r="BB22" s="114">
        <v>2549.1352491600001</v>
      </c>
      <c r="BC22" s="114">
        <v>2518.3065252111114</v>
      </c>
      <c r="BD22" s="114">
        <v>2536.9382683749996</v>
      </c>
      <c r="BE22" s="114">
        <v>2492.3528174571429</v>
      </c>
      <c r="BF22" s="114">
        <v>2512.8392812714287</v>
      </c>
      <c r="BG22" s="114">
        <v>2465.0733531285719</v>
      </c>
      <c r="BH22" s="114">
        <v>2447.7208317999998</v>
      </c>
      <c r="BI22" s="114">
        <v>2447.9149633571428</v>
      </c>
      <c r="BJ22" s="114">
        <v>2442.6939014714289</v>
      </c>
      <c r="BK22" s="114">
        <v>2474.0725775000001</v>
      </c>
      <c r="BL22" s="114">
        <v>2438.9121114571426</v>
      </c>
      <c r="BM22" s="114">
        <v>2436.0522352374996</v>
      </c>
      <c r="BN22" s="114">
        <v>2421.883476122222</v>
      </c>
      <c r="BO22" s="114">
        <v>2402.8821107799995</v>
      </c>
      <c r="BP22" s="114">
        <v>2408.5754409272722</v>
      </c>
      <c r="BQ22" s="114">
        <v>2441.3175285416664</v>
      </c>
      <c r="BR22" s="114">
        <v>2476.7088730416667</v>
      </c>
      <c r="BS22" s="114">
        <v>2529.2863027999997</v>
      </c>
      <c r="BT22" s="114">
        <v>2500.1860121499999</v>
      </c>
      <c r="BU22" s="114">
        <v>2487.9263560416671</v>
      </c>
      <c r="BV22" s="114">
        <v>2494.4745885166667</v>
      </c>
      <c r="BW22" s="114">
        <v>2476.2359491999996</v>
      </c>
      <c r="BX22" s="114">
        <v>2463.6979568416664</v>
      </c>
      <c r="BY22" s="114">
        <v>2469.6779816833332</v>
      </c>
      <c r="BZ22" s="114">
        <v>2482.1360665666671</v>
      </c>
      <c r="CA22" s="114">
        <v>2494.5511863916672</v>
      </c>
      <c r="CB22" s="114">
        <v>2512.0991812166671</v>
      </c>
      <c r="CC22" s="114">
        <v>2547.1512283166667</v>
      </c>
      <c r="CD22" s="114">
        <v>2586.5783499166669</v>
      </c>
      <c r="CE22" s="114">
        <v>2626.0795942499999</v>
      </c>
      <c r="CF22" s="114">
        <v>2659.5880839916663</v>
      </c>
      <c r="CG22" s="114">
        <v>2696.3344523083333</v>
      </c>
      <c r="CH22" s="114">
        <v>2708.6037759166666</v>
      </c>
      <c r="CI22" s="114">
        <v>2727.5268491416664</v>
      </c>
      <c r="CJ22" s="114">
        <v>2757.9457883166665</v>
      </c>
      <c r="CK22" s="114">
        <v>2767.8942815249998</v>
      </c>
      <c r="CL22" s="114">
        <v>2812.0819822666667</v>
      </c>
      <c r="CM22" s="114">
        <v>2856.641501208333</v>
      </c>
      <c r="CN22" s="114">
        <v>2885.3029526749997</v>
      </c>
      <c r="CO22" s="114">
        <v>2886.0069725499998</v>
      </c>
      <c r="CP22" s="114">
        <v>2896.5283854666668</v>
      </c>
      <c r="CQ22" s="114">
        <v>2879.8920948</v>
      </c>
      <c r="CR22" s="114">
        <v>2859.9355428666663</v>
      </c>
      <c r="CS22" s="114">
        <v>2869.4899895666672</v>
      </c>
      <c r="CT22" s="114">
        <v>2875.9137676416663</v>
      </c>
      <c r="CU22" s="114">
        <v>2903.6198439083332</v>
      </c>
      <c r="CV22" s="114">
        <v>2905.2024597333329</v>
      </c>
      <c r="CW22" s="114">
        <v>2931.8006056666659</v>
      </c>
      <c r="CX22" s="114">
        <v>2917.4919675166661</v>
      </c>
      <c r="CY22" s="114">
        <v>2897.0015985166665</v>
      </c>
      <c r="CZ22" s="114">
        <v>2899.8399138</v>
      </c>
      <c r="DA22" s="114">
        <v>2890.0185434</v>
      </c>
      <c r="DB22" s="114">
        <v>2870.0528949</v>
      </c>
      <c r="DC22" s="114">
        <v>2867.9900821000001</v>
      </c>
      <c r="DD22" s="114">
        <v>2893.6796895000002</v>
      </c>
      <c r="DE22" s="114">
        <v>2889.9103143000002</v>
      </c>
      <c r="DF22" s="114">
        <v>2910.3962633000001</v>
      </c>
      <c r="DG22" s="114">
        <v>2937.7996877</v>
      </c>
      <c r="DH22" s="114">
        <v>2971.7615847000002</v>
      </c>
      <c r="DI22" s="114">
        <v>2994.3503369</v>
      </c>
      <c r="DJ22" s="114">
        <v>3023.8011710999999</v>
      </c>
      <c r="DK22" s="114">
        <v>3065.8073551000002</v>
      </c>
      <c r="DL22" s="114">
        <v>3068.9350783999998</v>
      </c>
      <c r="DM22" s="114">
        <v>3094.8888677</v>
      </c>
      <c r="DN22" s="114">
        <v>3121.6058462999999</v>
      </c>
    </row>
    <row r="23" spans="1:118" s="112" customFormat="1" x14ac:dyDescent="0.2">
      <c r="A23" s="111" t="s">
        <v>65</v>
      </c>
      <c r="B23" s="116">
        <v>2331.7878867166669</v>
      </c>
      <c r="C23" s="116">
        <v>2332.7357739083332</v>
      </c>
      <c r="D23" s="116">
        <v>2337.84483095</v>
      </c>
      <c r="E23" s="116">
        <v>2385.347528625</v>
      </c>
      <c r="F23" s="116">
        <v>2433.5555595749997</v>
      </c>
      <c r="G23" s="116">
        <v>2471.0532270333333</v>
      </c>
      <c r="H23" s="116">
        <v>2507.6240833500001</v>
      </c>
      <c r="I23" s="116">
        <v>2513.4127158583337</v>
      </c>
      <c r="J23" s="116">
        <v>2547.8856341083333</v>
      </c>
      <c r="K23" s="116">
        <v>2584.6903595833332</v>
      </c>
      <c r="L23" s="116">
        <v>2573.4312255833333</v>
      </c>
      <c r="M23" s="116">
        <v>2594.6562934749995</v>
      </c>
      <c r="N23" s="116">
        <v>2610.8578323166666</v>
      </c>
      <c r="O23" s="116">
        <v>2655.4241256083337</v>
      </c>
      <c r="P23" s="116">
        <v>2691.4609501250002</v>
      </c>
      <c r="Q23" s="116">
        <v>2685.1647060250002</v>
      </c>
      <c r="R23" s="116">
        <v>2662.6869472333337</v>
      </c>
      <c r="S23" s="116">
        <v>2645.6093360416671</v>
      </c>
      <c r="T23" s="116">
        <v>2636.0689704333336</v>
      </c>
      <c r="U23" s="116">
        <v>2650.6748015166668</v>
      </c>
      <c r="V23" s="116">
        <v>2633.9804767999999</v>
      </c>
      <c r="W23" s="116">
        <v>2605.6021287999997</v>
      </c>
      <c r="X23" s="116">
        <v>2610.2565355916668</v>
      </c>
      <c r="Y23" s="116">
        <v>2602.2520665916668</v>
      </c>
      <c r="Z23" s="116">
        <v>2589.3897633166666</v>
      </c>
      <c r="AA23" s="116">
        <v>2576.9755983249997</v>
      </c>
      <c r="AB23" s="116">
        <v>2556.915280116667</v>
      </c>
      <c r="AC23" s="116">
        <v>2523.6955604666668</v>
      </c>
      <c r="AD23" s="116">
        <v>2531.8148392500002</v>
      </c>
      <c r="AE23" s="116">
        <v>2529.2072423500003</v>
      </c>
      <c r="AF23" s="116">
        <v>2516.0351917666667</v>
      </c>
      <c r="AG23" s="116">
        <v>2538.6343865250005</v>
      </c>
      <c r="AH23" s="116">
        <v>2547.9537264750002</v>
      </c>
      <c r="AI23" s="116">
        <v>2543.3544116166668</v>
      </c>
      <c r="AJ23" s="116">
        <v>2538.4105941749999</v>
      </c>
      <c r="AK23" s="116">
        <v>2527.2622472083335</v>
      </c>
      <c r="AL23" s="116">
        <v>2524.5705500416666</v>
      </c>
      <c r="AM23" s="116">
        <v>2504.2504439916665</v>
      </c>
      <c r="AN23" s="116">
        <v>2509.8582313166667</v>
      </c>
      <c r="AO23" s="116">
        <v>2505.0184228333333</v>
      </c>
      <c r="AP23" s="116">
        <v>2478.7988902250004</v>
      </c>
      <c r="AQ23" s="116">
        <v>2464.2676575500004</v>
      </c>
      <c r="AR23" s="116">
        <v>2444.545155291667</v>
      </c>
      <c r="AS23" s="116">
        <v>2396.2232257666665</v>
      </c>
      <c r="AT23" s="116">
        <v>2370.5432077416667</v>
      </c>
      <c r="AU23" s="116">
        <v>2372.6121688833332</v>
      </c>
      <c r="AV23" s="116">
        <v>2366.8524308166666</v>
      </c>
      <c r="AW23" s="116">
        <v>2362.64617705</v>
      </c>
      <c r="AX23" s="116">
        <v>2353.2939233416669</v>
      </c>
      <c r="AY23" s="116">
        <v>2346.2908989166667</v>
      </c>
      <c r="AZ23" s="116">
        <v>2342.5374359166667</v>
      </c>
      <c r="BA23" s="116">
        <v>2333.0739360363636</v>
      </c>
      <c r="BB23" s="116">
        <v>2258.12033797</v>
      </c>
      <c r="BC23" s="116">
        <v>2232.5125504777779</v>
      </c>
      <c r="BD23" s="116">
        <v>2239.061808425</v>
      </c>
      <c r="BE23" s="116">
        <v>2208.5070414428569</v>
      </c>
      <c r="BF23" s="116">
        <v>2207.3988221714285</v>
      </c>
      <c r="BG23" s="116">
        <v>2160.1068155285716</v>
      </c>
      <c r="BH23" s="116">
        <v>2137.0526775857143</v>
      </c>
      <c r="BI23" s="116">
        <v>2129.3451114857144</v>
      </c>
      <c r="BJ23" s="116">
        <v>2107.6814627714289</v>
      </c>
      <c r="BK23" s="116">
        <v>2114.9581135285716</v>
      </c>
      <c r="BL23" s="116">
        <v>2093.0461911714287</v>
      </c>
      <c r="BM23" s="116">
        <v>2099.4182117874998</v>
      </c>
      <c r="BN23" s="116">
        <v>2089.8068744444445</v>
      </c>
      <c r="BO23" s="116">
        <v>2074.4244004699999</v>
      </c>
      <c r="BP23" s="116">
        <v>2082.6831107636363</v>
      </c>
      <c r="BQ23" s="116">
        <v>2114.4998802666664</v>
      </c>
      <c r="BR23" s="116">
        <v>2154.2634886833334</v>
      </c>
      <c r="BS23" s="116">
        <v>2206.4880562333333</v>
      </c>
      <c r="BT23" s="116">
        <v>2185.7961962166669</v>
      </c>
      <c r="BU23" s="116">
        <v>2176.9726946666669</v>
      </c>
      <c r="BV23" s="116">
        <v>2185.3528556333335</v>
      </c>
      <c r="BW23" s="116">
        <v>2172.8131784250004</v>
      </c>
      <c r="BX23" s="116">
        <v>2159.0281182916665</v>
      </c>
      <c r="BY23" s="116">
        <v>2160.1255973833331</v>
      </c>
      <c r="BZ23" s="116">
        <v>2170.6427296249999</v>
      </c>
      <c r="CA23" s="116">
        <v>2184.9428619583332</v>
      </c>
      <c r="CB23" s="116">
        <v>2201.4055363083339</v>
      </c>
      <c r="CC23" s="116">
        <v>2233.453648733333</v>
      </c>
      <c r="CD23" s="116">
        <v>2265.9691074249999</v>
      </c>
      <c r="CE23" s="116">
        <v>2299.9890673750001</v>
      </c>
      <c r="CF23" s="116">
        <v>2333.3528219333334</v>
      </c>
      <c r="CG23" s="116">
        <v>2363.1275673916666</v>
      </c>
      <c r="CH23" s="116">
        <v>2375.5159665333335</v>
      </c>
      <c r="CI23" s="116">
        <v>2389.8195741</v>
      </c>
      <c r="CJ23" s="116">
        <v>2415.816524516667</v>
      </c>
      <c r="CK23" s="116">
        <v>2433.0602113999998</v>
      </c>
      <c r="CL23" s="116">
        <v>2474.7314050499999</v>
      </c>
      <c r="CM23" s="116">
        <v>2507.3087035249996</v>
      </c>
      <c r="CN23" s="116">
        <v>2534.6967366666663</v>
      </c>
      <c r="CO23" s="116">
        <v>2540.3161743416663</v>
      </c>
      <c r="CP23" s="116">
        <v>2555.1496166833331</v>
      </c>
      <c r="CQ23" s="116">
        <v>2540.0753218</v>
      </c>
      <c r="CR23" s="116">
        <v>2518.9780122833331</v>
      </c>
      <c r="CS23" s="116">
        <v>2532.3537943666665</v>
      </c>
      <c r="CT23" s="116">
        <v>2540.6530328333333</v>
      </c>
      <c r="CU23" s="116">
        <v>2572.8638230083334</v>
      </c>
      <c r="CV23" s="116">
        <v>2575.74575615</v>
      </c>
      <c r="CW23" s="116">
        <v>2594.6729458333334</v>
      </c>
      <c r="CX23" s="116">
        <v>2581.5843236583328</v>
      </c>
      <c r="CY23" s="116">
        <v>2566.0517121833327</v>
      </c>
      <c r="CZ23" s="116">
        <v>2566.6794702499997</v>
      </c>
      <c r="DA23" s="116">
        <v>2555.9809916999998</v>
      </c>
      <c r="DB23" s="116">
        <v>2538.7366996999999</v>
      </c>
      <c r="DC23" s="116">
        <v>2539.7105365000002</v>
      </c>
      <c r="DD23" s="116">
        <v>2566.6759017999998</v>
      </c>
      <c r="DE23" s="116">
        <v>2565.1946670000002</v>
      </c>
      <c r="DF23" s="116">
        <v>2585.1133283999998</v>
      </c>
      <c r="DG23" s="116">
        <v>2612.5237109</v>
      </c>
      <c r="DH23" s="116">
        <v>2650.3748513999999</v>
      </c>
      <c r="DI23" s="116">
        <v>2672.3948933000001</v>
      </c>
      <c r="DJ23" s="116">
        <v>2706.6398512000001</v>
      </c>
      <c r="DK23" s="116">
        <v>2750.1094910000002</v>
      </c>
      <c r="DL23" s="116">
        <v>2757.9893422999999</v>
      </c>
      <c r="DM23" s="116">
        <v>2785.3515645000002</v>
      </c>
      <c r="DN23" s="116">
        <v>2809.1187025999998</v>
      </c>
    </row>
    <row r="24" spans="1:118" x14ac:dyDescent="0.2">
      <c r="A24" s="3" t="s">
        <v>66</v>
      </c>
      <c r="B24" s="114">
        <v>273.77706417249999</v>
      </c>
      <c r="C24" s="114">
        <v>274.81582487750001</v>
      </c>
      <c r="D24" s="114">
        <v>272.14365096666666</v>
      </c>
      <c r="E24" s="114">
        <v>271.89099692416659</v>
      </c>
      <c r="F24" s="114">
        <v>273.59044984583335</v>
      </c>
      <c r="G24" s="114">
        <v>276.42655903083329</v>
      </c>
      <c r="H24" s="114">
        <v>278.70679089833328</v>
      </c>
      <c r="I24" s="114">
        <v>279.76110788916668</v>
      </c>
      <c r="J24" s="114">
        <v>281.82301149333335</v>
      </c>
      <c r="K24" s="114">
        <v>281.91337885750005</v>
      </c>
      <c r="L24" s="114">
        <v>281.33979270333333</v>
      </c>
      <c r="M24" s="114">
        <v>283.63647895999998</v>
      </c>
      <c r="N24" s="114">
        <v>287.62956188583331</v>
      </c>
      <c r="O24" s="114">
        <v>287.5760454408333</v>
      </c>
      <c r="P24" s="114">
        <v>291.75392699666668</v>
      </c>
      <c r="Q24" s="114">
        <v>295.02715167333332</v>
      </c>
      <c r="R24" s="114">
        <v>290.76119498333338</v>
      </c>
      <c r="S24" s="114">
        <v>285.28280135666665</v>
      </c>
      <c r="T24" s="114">
        <v>281.6666315833333</v>
      </c>
      <c r="U24" s="114">
        <v>280.07923323416668</v>
      </c>
      <c r="V24" s="114">
        <v>279.54856494416669</v>
      </c>
      <c r="W24" s="114">
        <v>280.1589622775</v>
      </c>
      <c r="X24" s="114">
        <v>285.61115036749999</v>
      </c>
      <c r="Y24" s="114">
        <v>285.65959453750003</v>
      </c>
      <c r="Z24" s="114">
        <v>281.20041220750005</v>
      </c>
      <c r="AA24" s="114">
        <v>280.77127740833333</v>
      </c>
      <c r="AB24" s="114">
        <v>273.57914192166663</v>
      </c>
      <c r="AC24" s="114">
        <v>267.05291188249998</v>
      </c>
      <c r="AD24" s="114">
        <v>263.24097829999999</v>
      </c>
      <c r="AE24" s="114">
        <v>267.94510024000004</v>
      </c>
      <c r="AF24" s="114">
        <v>264.09892169916668</v>
      </c>
      <c r="AG24" s="114">
        <v>266.8159640191667</v>
      </c>
      <c r="AH24" s="114">
        <v>265.24994029916667</v>
      </c>
      <c r="AI24" s="114">
        <v>265.74044096083338</v>
      </c>
      <c r="AJ24" s="114">
        <v>263.37021739083337</v>
      </c>
      <c r="AK24" s="114">
        <v>262.75103022250005</v>
      </c>
      <c r="AL24" s="114">
        <v>264.81660946</v>
      </c>
      <c r="AM24" s="114">
        <v>264.28836111166669</v>
      </c>
      <c r="AN24" s="114">
        <v>268.32919629333338</v>
      </c>
      <c r="AO24" s="114">
        <v>266.64654600249997</v>
      </c>
      <c r="AP24" s="114">
        <v>278.6974507475</v>
      </c>
      <c r="AQ24" s="114">
        <v>280.91396217916662</v>
      </c>
      <c r="AR24" s="114">
        <v>282.32200207666665</v>
      </c>
      <c r="AS24" s="114">
        <v>284.96214919749997</v>
      </c>
      <c r="AT24" s="114">
        <v>286.77326121333334</v>
      </c>
      <c r="AU24" s="114">
        <v>288.98818156333328</v>
      </c>
      <c r="AV24" s="114">
        <v>291.64827748666664</v>
      </c>
      <c r="AW24" s="114">
        <v>296.3853648391667</v>
      </c>
      <c r="AX24" s="114">
        <v>292.99094356000001</v>
      </c>
      <c r="AY24" s="114">
        <v>291.81015331999998</v>
      </c>
      <c r="AZ24" s="114">
        <v>299.1476643025</v>
      </c>
      <c r="BA24" s="114">
        <v>303.97802967818183</v>
      </c>
      <c r="BB24" s="114">
        <v>291.01491119300005</v>
      </c>
      <c r="BC24" s="114">
        <v>285.79397473777783</v>
      </c>
      <c r="BD24" s="114">
        <v>297.8764599575</v>
      </c>
      <c r="BE24" s="114">
        <v>283.84577601714284</v>
      </c>
      <c r="BF24" s="114">
        <v>305.44045909571429</v>
      </c>
      <c r="BG24" s="114">
        <v>304.9665375871428</v>
      </c>
      <c r="BH24" s="114">
        <v>310.66815420857148</v>
      </c>
      <c r="BI24" s="114">
        <v>318.56985186000003</v>
      </c>
      <c r="BJ24" s="114">
        <v>335.01243867714282</v>
      </c>
      <c r="BK24" s="114">
        <v>359.11446395142866</v>
      </c>
      <c r="BL24" s="114">
        <v>345.86592027285718</v>
      </c>
      <c r="BM24" s="114">
        <v>336.63402344125001</v>
      </c>
      <c r="BN24" s="114">
        <v>332.07660166444447</v>
      </c>
      <c r="BO24" s="114">
        <v>328.45771029299999</v>
      </c>
      <c r="BP24" s="114">
        <v>325.89233014818183</v>
      </c>
      <c r="BQ24" s="114">
        <v>326.81764826416668</v>
      </c>
      <c r="BR24" s="114">
        <v>322.44538434916666</v>
      </c>
      <c r="BS24" s="114">
        <v>322.79824655833335</v>
      </c>
      <c r="BT24" s="114">
        <v>314.3898159266667</v>
      </c>
      <c r="BU24" s="114">
        <v>310.9536613741667</v>
      </c>
      <c r="BV24" s="114">
        <v>309.1217328825</v>
      </c>
      <c r="BW24" s="114">
        <v>303.422770775</v>
      </c>
      <c r="BX24" s="114">
        <v>304.669838545</v>
      </c>
      <c r="BY24" s="114">
        <v>309.5523842941667</v>
      </c>
      <c r="BZ24" s="114">
        <v>311.49333693583338</v>
      </c>
      <c r="CA24" s="114">
        <v>309.60832443083331</v>
      </c>
      <c r="CB24" s="114">
        <v>310.69364490250001</v>
      </c>
      <c r="CC24" s="114">
        <v>313.69757957416664</v>
      </c>
      <c r="CD24" s="114">
        <v>320.60924248166674</v>
      </c>
      <c r="CE24" s="114">
        <v>326.09052687250005</v>
      </c>
      <c r="CF24" s="114">
        <v>326.2352620591667</v>
      </c>
      <c r="CG24" s="114">
        <v>333.20688490916672</v>
      </c>
      <c r="CH24" s="114">
        <v>333.08780937916669</v>
      </c>
      <c r="CI24" s="114">
        <v>337.70727504333337</v>
      </c>
      <c r="CJ24" s="114">
        <v>342.12926380833341</v>
      </c>
      <c r="CK24" s="114">
        <v>334.83407013250002</v>
      </c>
      <c r="CL24" s="114">
        <v>337.35057723166665</v>
      </c>
      <c r="CM24" s="114">
        <v>349.33279769500001</v>
      </c>
      <c r="CN24" s="114">
        <v>350.60621602666669</v>
      </c>
      <c r="CO24" s="114">
        <v>345.69079822916666</v>
      </c>
      <c r="CP24" s="114">
        <v>341.37876880999994</v>
      </c>
      <c r="CQ24" s="114">
        <v>339.81677296999999</v>
      </c>
      <c r="CR24" s="114">
        <v>340.95753059916666</v>
      </c>
      <c r="CS24" s="114">
        <v>337.13619521333334</v>
      </c>
      <c r="CT24" s="114">
        <v>335.26073482250001</v>
      </c>
      <c r="CU24" s="114">
        <v>330.75602090583334</v>
      </c>
      <c r="CV24" s="114">
        <v>329.45670358333331</v>
      </c>
      <c r="CW24" s="114">
        <v>337.12765983000003</v>
      </c>
      <c r="CX24" s="114">
        <v>335.90764385083332</v>
      </c>
      <c r="CY24" s="114">
        <v>330.94988632833332</v>
      </c>
      <c r="CZ24" s="114">
        <v>333.16044354333332</v>
      </c>
      <c r="DA24" s="114">
        <v>334.03755167999998</v>
      </c>
      <c r="DB24" s="114">
        <v>331.31619518000002</v>
      </c>
      <c r="DC24" s="114">
        <v>328.27954550999999</v>
      </c>
      <c r="DD24" s="114">
        <v>327.00378766</v>
      </c>
      <c r="DE24" s="114">
        <v>324.71564728999999</v>
      </c>
      <c r="DF24" s="114">
        <v>325.28293497999999</v>
      </c>
      <c r="DG24" s="114">
        <v>325.27597687000002</v>
      </c>
      <c r="DH24" s="114">
        <v>321.38673333000003</v>
      </c>
      <c r="DI24" s="114">
        <v>321.95544360000002</v>
      </c>
      <c r="DJ24" s="114">
        <v>317.16131990000002</v>
      </c>
      <c r="DK24" s="114">
        <v>315.69786414999999</v>
      </c>
      <c r="DL24" s="114">
        <v>310.94573610999998</v>
      </c>
      <c r="DM24" s="114">
        <v>309.53730321</v>
      </c>
      <c r="DN24" s="114">
        <v>312.48714367000002</v>
      </c>
    </row>
    <row r="25" spans="1:118" s="112" customFormat="1" x14ac:dyDescent="0.2">
      <c r="A25" s="117" t="s">
        <v>67</v>
      </c>
      <c r="B25" s="118">
        <v>1138.8400601933333</v>
      </c>
      <c r="C25" s="118">
        <v>1135.1353511433333</v>
      </c>
      <c r="D25" s="118">
        <v>1136.9415641016667</v>
      </c>
      <c r="E25" s="118">
        <v>1158.2717994100001</v>
      </c>
      <c r="F25" s="118">
        <v>1176.2383546433334</v>
      </c>
      <c r="G25" s="118">
        <v>1199.02913571</v>
      </c>
      <c r="H25" s="118">
        <v>1210.8939266933332</v>
      </c>
      <c r="I25" s="118">
        <v>1234.0283076266667</v>
      </c>
      <c r="J25" s="118">
        <v>1249.7722267574998</v>
      </c>
      <c r="K25" s="118">
        <v>1268.9622347249999</v>
      </c>
      <c r="L25" s="118">
        <v>1282.6459346166666</v>
      </c>
      <c r="M25" s="118">
        <v>1297.4862962583331</v>
      </c>
      <c r="N25" s="118">
        <v>1315.4477043833333</v>
      </c>
      <c r="O25" s="118">
        <v>1331.5764007583334</v>
      </c>
      <c r="P25" s="118">
        <v>1353.4476573666668</v>
      </c>
      <c r="Q25" s="118">
        <v>1343.5022446583337</v>
      </c>
      <c r="R25" s="118">
        <v>1342.3763710750002</v>
      </c>
      <c r="S25" s="118">
        <v>1331.128268575</v>
      </c>
      <c r="T25" s="118">
        <v>1319.3851723250002</v>
      </c>
      <c r="U25" s="118">
        <v>1320.4008913583334</v>
      </c>
      <c r="V25" s="118">
        <v>1309.1726413591668</v>
      </c>
      <c r="W25" s="118">
        <v>1300.5186000675001</v>
      </c>
      <c r="X25" s="118">
        <v>1298.5110857425</v>
      </c>
      <c r="Y25" s="118">
        <v>1303.1061112258335</v>
      </c>
      <c r="Z25" s="118">
        <v>1299.2370580091665</v>
      </c>
      <c r="AA25" s="118">
        <v>1305.1280274258334</v>
      </c>
      <c r="AB25" s="118">
        <v>1301.9457324425</v>
      </c>
      <c r="AC25" s="118">
        <v>1305.0443028008335</v>
      </c>
      <c r="AD25" s="118">
        <v>1311.1639628425</v>
      </c>
      <c r="AE25" s="118">
        <v>1326.1081304841666</v>
      </c>
      <c r="AF25" s="118">
        <v>1323.6607759258331</v>
      </c>
      <c r="AG25" s="118">
        <v>1325.1634519008335</v>
      </c>
      <c r="AH25" s="118">
        <v>1341.9637491249998</v>
      </c>
      <c r="AI25" s="118">
        <v>1347.0345521249999</v>
      </c>
      <c r="AJ25" s="118">
        <v>1358.1118062583334</v>
      </c>
      <c r="AK25" s="118">
        <v>1349.8931391083333</v>
      </c>
      <c r="AL25" s="118">
        <v>1339.95583285</v>
      </c>
      <c r="AM25" s="118">
        <v>1338.2677596666665</v>
      </c>
      <c r="AN25" s="118">
        <v>1345.6162171166668</v>
      </c>
      <c r="AO25" s="118">
        <v>1341.0878639750001</v>
      </c>
      <c r="AP25" s="118">
        <v>1361.1204294583333</v>
      </c>
      <c r="AQ25" s="118">
        <v>1358.6193958166668</v>
      </c>
      <c r="AR25" s="118">
        <v>1349.4550553000001</v>
      </c>
      <c r="AS25" s="118">
        <v>1345.7708003750001</v>
      </c>
      <c r="AT25" s="118">
        <v>1338.7794526900002</v>
      </c>
      <c r="AU25" s="118">
        <v>1343.5932441233333</v>
      </c>
      <c r="AV25" s="118">
        <v>1345.1491528316667</v>
      </c>
      <c r="AW25" s="118">
        <v>1354.03120399</v>
      </c>
      <c r="AX25" s="118">
        <v>1369.6639663316664</v>
      </c>
      <c r="AY25" s="118">
        <v>1362.0231056566665</v>
      </c>
      <c r="AZ25" s="118">
        <v>1361.1299654566665</v>
      </c>
      <c r="BA25" s="118">
        <v>1344.9121573800001</v>
      </c>
      <c r="BB25" s="118">
        <v>1298.1088538979998</v>
      </c>
      <c r="BC25" s="118">
        <v>1275.5293815644445</v>
      </c>
      <c r="BD25" s="118">
        <v>1305.2762013224999</v>
      </c>
      <c r="BE25" s="118">
        <v>1272.8321406257144</v>
      </c>
      <c r="BF25" s="118">
        <v>1295.9559057571428</v>
      </c>
      <c r="BG25" s="118">
        <v>1317.3329792857144</v>
      </c>
      <c r="BH25" s="118">
        <v>1302.3418626142854</v>
      </c>
      <c r="BI25" s="118">
        <v>1314.4741508714285</v>
      </c>
      <c r="BJ25" s="118">
        <v>1323.5512512857142</v>
      </c>
      <c r="BK25" s="118">
        <v>1349.7764474142857</v>
      </c>
      <c r="BL25" s="118">
        <v>1325.5664571142856</v>
      </c>
      <c r="BM25" s="118">
        <v>1328.4902794749999</v>
      </c>
      <c r="BN25" s="118">
        <v>1319.3268489555553</v>
      </c>
      <c r="BO25" s="118">
        <v>1315.74911458</v>
      </c>
      <c r="BP25" s="118">
        <v>1327.1605640545454</v>
      </c>
      <c r="BQ25" s="118">
        <v>1346.4683012083333</v>
      </c>
      <c r="BR25" s="118">
        <v>1373.5891750999999</v>
      </c>
      <c r="BS25" s="118">
        <v>1385.3786656166667</v>
      </c>
      <c r="BT25" s="118">
        <v>1381.8575429083332</v>
      </c>
      <c r="BU25" s="118">
        <v>1375.4930151250001</v>
      </c>
      <c r="BV25" s="118">
        <v>1348.9559862916667</v>
      </c>
      <c r="BW25" s="118">
        <v>1336.0141052666665</v>
      </c>
      <c r="BX25" s="118">
        <v>1329.9606951833332</v>
      </c>
      <c r="BY25" s="118">
        <v>1320.9965227499999</v>
      </c>
      <c r="BZ25" s="118">
        <v>1328.0931016750003</v>
      </c>
      <c r="CA25" s="118">
        <v>1317.7002458333334</v>
      </c>
      <c r="CB25" s="118">
        <v>1321.8123675583333</v>
      </c>
      <c r="CC25" s="118">
        <v>1324.8368119333334</v>
      </c>
      <c r="CD25" s="118">
        <v>1328.1135498000001</v>
      </c>
      <c r="CE25" s="118">
        <v>1329.8555334333334</v>
      </c>
      <c r="CF25" s="118">
        <v>1331.6282432916666</v>
      </c>
      <c r="CG25" s="118">
        <v>1363.4983175916666</v>
      </c>
      <c r="CH25" s="118">
        <v>1384.1866209666666</v>
      </c>
      <c r="CI25" s="118">
        <v>1392.8723197500001</v>
      </c>
      <c r="CJ25" s="118">
        <v>1412.9415672083333</v>
      </c>
      <c r="CK25" s="118">
        <v>1419.0244612416666</v>
      </c>
      <c r="CL25" s="118">
        <v>1427.9655109333332</v>
      </c>
      <c r="CM25" s="118">
        <v>1460.3801203583332</v>
      </c>
      <c r="CN25" s="118">
        <v>1472.2055085416666</v>
      </c>
      <c r="CO25" s="118">
        <v>1465.2620498583331</v>
      </c>
      <c r="CP25" s="118">
        <v>1473.9650695416667</v>
      </c>
      <c r="CQ25" s="118">
        <v>1470.4569878</v>
      </c>
      <c r="CR25" s="118">
        <v>1488.5472028666666</v>
      </c>
      <c r="CS25" s="118">
        <v>1494.6812435250001</v>
      </c>
      <c r="CT25" s="118">
        <v>1499.0556189749998</v>
      </c>
      <c r="CU25" s="118">
        <v>1518.6430950250003</v>
      </c>
      <c r="CV25" s="118">
        <v>1527.1780085250002</v>
      </c>
      <c r="CW25" s="118">
        <v>1544.4906657250001</v>
      </c>
      <c r="CX25" s="118">
        <v>1550.7255385416668</v>
      </c>
      <c r="CY25" s="118">
        <v>1542.0495268250004</v>
      </c>
      <c r="CZ25" s="118">
        <v>1549.7281637083333</v>
      </c>
      <c r="DA25" s="118">
        <v>1548.6504969</v>
      </c>
      <c r="DB25" s="118">
        <v>1537.6267263</v>
      </c>
      <c r="DC25" s="118">
        <v>1538.8294713</v>
      </c>
      <c r="DD25" s="118">
        <v>1547.4280391</v>
      </c>
      <c r="DE25" s="118">
        <v>1545.1399031999999</v>
      </c>
      <c r="DF25" s="118">
        <v>1552.1774719</v>
      </c>
      <c r="DG25" s="118">
        <v>1575.4495903</v>
      </c>
      <c r="DH25" s="118">
        <v>1589.9844353999999</v>
      </c>
      <c r="DI25" s="118">
        <v>1592.3757462000001</v>
      </c>
      <c r="DJ25" s="118">
        <v>1611.7946068000001</v>
      </c>
      <c r="DK25" s="118">
        <v>1647.0687917</v>
      </c>
      <c r="DL25" s="118">
        <v>1658.1953931</v>
      </c>
      <c r="DM25" s="118">
        <v>1696.721597</v>
      </c>
      <c r="DN25" s="118">
        <v>1725.6942352000001</v>
      </c>
    </row>
    <row r="26" spans="1:118" s="112" customFormat="1" x14ac:dyDescent="0.2">
      <c r="A26" s="111"/>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row>
    <row r="27" spans="1:118" s="112" customFormat="1" ht="17.25" x14ac:dyDescent="0.3">
      <c r="A27" s="57" t="s">
        <v>182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18" s="112" customFormat="1" ht="17.25" x14ac:dyDescent="0.3">
      <c r="A28" s="73"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18" s="56" customFormat="1" ht="17.25" x14ac:dyDescent="0.3">
      <c r="A29" s="254" t="s">
        <v>1</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4"/>
      <c r="BW29" s="134"/>
      <c r="BX29" s="134"/>
      <c r="BY29" s="134"/>
      <c r="BZ29" s="134"/>
      <c r="CA29" s="134"/>
      <c r="CB29" s="134"/>
      <c r="CC29" s="134"/>
      <c r="CD29" s="134"/>
      <c r="CE29" s="134"/>
      <c r="CF29" s="134"/>
      <c r="CG29" s="134"/>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row>
    <row r="30" spans="1:118" s="8" customFormat="1" ht="12.75" customHeight="1" x14ac:dyDescent="0.2">
      <c r="A30" s="255"/>
      <c r="B30" s="193" t="s">
        <v>125</v>
      </c>
      <c r="C30" s="193" t="s">
        <v>126</v>
      </c>
      <c r="D30" s="193" t="s">
        <v>127</v>
      </c>
      <c r="E30" s="193" t="s">
        <v>128</v>
      </c>
      <c r="F30" s="193" t="s">
        <v>129</v>
      </c>
      <c r="G30" s="193" t="s">
        <v>130</v>
      </c>
      <c r="H30" s="193" t="s">
        <v>131</v>
      </c>
      <c r="I30" s="193" t="s">
        <v>132</v>
      </c>
      <c r="J30" s="193" t="s">
        <v>133</v>
      </c>
      <c r="K30" s="193" t="s">
        <v>134</v>
      </c>
      <c r="L30" s="193" t="s">
        <v>135</v>
      </c>
      <c r="M30" s="193" t="s">
        <v>136</v>
      </c>
      <c r="N30" s="193" t="s">
        <v>137</v>
      </c>
      <c r="O30" s="193" t="s">
        <v>138</v>
      </c>
      <c r="P30" s="193" t="s">
        <v>139</v>
      </c>
      <c r="Q30" s="193" t="s">
        <v>140</v>
      </c>
      <c r="R30" s="193" t="s">
        <v>141</v>
      </c>
      <c r="S30" s="193" t="s">
        <v>142</v>
      </c>
      <c r="T30" s="193" t="s">
        <v>143</v>
      </c>
      <c r="U30" s="194" t="s">
        <v>144</v>
      </c>
      <c r="V30" s="194" t="s">
        <v>145</v>
      </c>
      <c r="W30" s="194" t="s">
        <v>146</v>
      </c>
      <c r="X30" s="194" t="s">
        <v>147</v>
      </c>
      <c r="Y30" s="194" t="s">
        <v>148</v>
      </c>
      <c r="Z30" s="193" t="s">
        <v>149</v>
      </c>
      <c r="AA30" s="193" t="s">
        <v>150</v>
      </c>
      <c r="AB30" s="193" t="s">
        <v>151</v>
      </c>
      <c r="AC30" s="193" t="s">
        <v>152</v>
      </c>
      <c r="AD30" s="193" t="s">
        <v>153</v>
      </c>
      <c r="AE30" s="193" t="s">
        <v>154</v>
      </c>
      <c r="AF30" s="193" t="s">
        <v>155</v>
      </c>
      <c r="AG30" s="193" t="s">
        <v>156</v>
      </c>
      <c r="AH30" s="193" t="s">
        <v>157</v>
      </c>
      <c r="AI30" s="193" t="s">
        <v>158</v>
      </c>
      <c r="AJ30" s="193" t="s">
        <v>159</v>
      </c>
      <c r="AK30" s="193" t="s">
        <v>160</v>
      </c>
      <c r="AL30" s="193" t="s">
        <v>161</v>
      </c>
      <c r="AM30" s="193" t="s">
        <v>162</v>
      </c>
      <c r="AN30" s="193" t="s">
        <v>163</v>
      </c>
      <c r="AO30" s="193" t="s">
        <v>164</v>
      </c>
      <c r="AP30" s="193" t="s">
        <v>165</v>
      </c>
      <c r="AQ30" s="193" t="s">
        <v>166</v>
      </c>
      <c r="AR30" s="193" t="s">
        <v>167</v>
      </c>
      <c r="AS30" s="193" t="s">
        <v>168</v>
      </c>
      <c r="AT30" s="193" t="s">
        <v>169</v>
      </c>
      <c r="AU30" s="193" t="s">
        <v>170</v>
      </c>
      <c r="AV30" s="193" t="s">
        <v>171</v>
      </c>
      <c r="AW30" s="193" t="s">
        <v>172</v>
      </c>
      <c r="AX30" s="193" t="s">
        <v>173</v>
      </c>
      <c r="AY30" s="193" t="s">
        <v>174</v>
      </c>
      <c r="AZ30" s="193" t="s">
        <v>175</v>
      </c>
      <c r="BA30" s="193" t="s">
        <v>194</v>
      </c>
      <c r="BB30" s="193" t="s">
        <v>195</v>
      </c>
      <c r="BC30" s="193" t="s">
        <v>196</v>
      </c>
      <c r="BD30" s="193" t="s">
        <v>197</v>
      </c>
      <c r="BE30" s="193" t="s">
        <v>199</v>
      </c>
      <c r="BF30" s="193" t="s">
        <v>200</v>
      </c>
      <c r="BG30" s="193" t="s">
        <v>201</v>
      </c>
      <c r="BH30" s="193" t="s">
        <v>202</v>
      </c>
      <c r="BI30" s="193" t="s">
        <v>203</v>
      </c>
      <c r="BJ30" s="193" t="s">
        <v>198</v>
      </c>
      <c r="BK30" s="193" t="s">
        <v>211</v>
      </c>
      <c r="BL30" s="193" t="s">
        <v>212</v>
      </c>
      <c r="BM30" s="195" t="s">
        <v>213</v>
      </c>
      <c r="BN30" s="195" t="s">
        <v>214</v>
      </c>
      <c r="BO30" s="195" t="s">
        <v>215</v>
      </c>
      <c r="BP30" s="195" t="s">
        <v>216</v>
      </c>
      <c r="BQ30" s="195" t="s">
        <v>176</v>
      </c>
      <c r="BR30" s="195" t="s">
        <v>177</v>
      </c>
      <c r="BS30" s="195" t="s">
        <v>178</v>
      </c>
      <c r="BT30" s="195" t="s">
        <v>179</v>
      </c>
      <c r="BU30" s="195" t="s">
        <v>329</v>
      </c>
      <c r="BV30" s="193" t="s">
        <v>96</v>
      </c>
      <c r="BW30" s="193" t="s">
        <v>97</v>
      </c>
      <c r="BX30" s="193" t="s">
        <v>98</v>
      </c>
      <c r="BY30" s="193" t="s">
        <v>99</v>
      </c>
      <c r="BZ30" s="193" t="s">
        <v>100</v>
      </c>
      <c r="CA30" s="193" t="s">
        <v>101</v>
      </c>
      <c r="CB30" s="193" t="s">
        <v>102</v>
      </c>
      <c r="CC30" s="193" t="s">
        <v>103</v>
      </c>
      <c r="CD30" s="193" t="s">
        <v>104</v>
      </c>
      <c r="CE30" s="193" t="s">
        <v>105</v>
      </c>
      <c r="CF30" s="193" t="s">
        <v>106</v>
      </c>
      <c r="CG30" s="193" t="s">
        <v>107</v>
      </c>
      <c r="CH30" s="193" t="s">
        <v>108</v>
      </c>
      <c r="CI30" s="193" t="s">
        <v>109</v>
      </c>
      <c r="CJ30" s="193" t="s">
        <v>110</v>
      </c>
      <c r="CK30" s="193" t="s">
        <v>111</v>
      </c>
      <c r="CL30" s="193" t="s">
        <v>112</v>
      </c>
      <c r="CM30" s="193" t="s">
        <v>113</v>
      </c>
      <c r="CN30" s="193" t="s">
        <v>114</v>
      </c>
      <c r="CO30" s="194" t="s">
        <v>115</v>
      </c>
      <c r="CP30" s="194" t="s">
        <v>116</v>
      </c>
      <c r="CQ30" s="194" t="s">
        <v>117</v>
      </c>
      <c r="CR30" s="194" t="s">
        <v>118</v>
      </c>
      <c r="CS30" s="194" t="s">
        <v>119</v>
      </c>
      <c r="CT30" s="194" t="s">
        <v>210</v>
      </c>
      <c r="CU30" s="194" t="s">
        <v>120</v>
      </c>
      <c r="CV30" s="194" t="s">
        <v>121</v>
      </c>
      <c r="CW30" s="193" t="s">
        <v>122</v>
      </c>
      <c r="CX30" s="193" t="s">
        <v>123</v>
      </c>
      <c r="CY30" s="194" t="s">
        <v>124</v>
      </c>
      <c r="CZ30" s="194" t="s">
        <v>208</v>
      </c>
      <c r="DA30" s="194" t="s">
        <v>209</v>
      </c>
      <c r="DB30" s="194" t="s">
        <v>261</v>
      </c>
      <c r="DC30" s="194" t="s">
        <v>283</v>
      </c>
      <c r="DD30" s="194" t="s">
        <v>326</v>
      </c>
      <c r="DE30" s="194" t="s">
        <v>327</v>
      </c>
      <c r="DF30" s="194" t="s">
        <v>330</v>
      </c>
      <c r="DG30" s="194" t="s">
        <v>331</v>
      </c>
      <c r="DH30" s="194" t="s">
        <v>334</v>
      </c>
      <c r="DI30" s="193" t="s">
        <v>335</v>
      </c>
      <c r="DJ30" s="200" t="s">
        <v>336</v>
      </c>
      <c r="DK30" s="200" t="s">
        <v>337</v>
      </c>
      <c r="DL30" s="200" t="s">
        <v>338</v>
      </c>
      <c r="DM30" s="200" t="s">
        <v>340</v>
      </c>
      <c r="DN30" s="200" t="s">
        <v>341</v>
      </c>
    </row>
    <row r="31" spans="1:118" s="112" customFormat="1" x14ac:dyDescent="0.2">
      <c r="A31" s="2" t="s">
        <v>2</v>
      </c>
      <c r="B31" s="27">
        <v>70.538703254717262</v>
      </c>
      <c r="C31" s="27">
        <v>70.166026636428057</v>
      </c>
      <c r="D31" s="27">
        <v>70.218048864887876</v>
      </c>
      <c r="E31" s="27">
        <v>70.316009174950025</v>
      </c>
      <c r="F31" s="27">
        <v>70.529144601155309</v>
      </c>
      <c r="G31" s="27">
        <v>70.497676760220102</v>
      </c>
      <c r="H31" s="27">
        <v>70.212622773262169</v>
      </c>
      <c r="I31" s="27">
        <v>70.322438583916821</v>
      </c>
      <c r="J31" s="27">
        <v>70.222427302171582</v>
      </c>
      <c r="K31" s="27">
        <v>70.166365251972223</v>
      </c>
      <c r="L31" s="27">
        <v>69.953491667648464</v>
      </c>
      <c r="M31" s="27">
        <v>69.675331463228261</v>
      </c>
      <c r="N31" s="27">
        <v>69.443997056037801</v>
      </c>
      <c r="O31" s="27">
        <v>69.752034058676998</v>
      </c>
      <c r="P31" s="27">
        <v>69.773822184401155</v>
      </c>
      <c r="Q31" s="27">
        <v>69.923049197641305</v>
      </c>
      <c r="R31" s="27">
        <v>69.612501125971036</v>
      </c>
      <c r="S31" s="27">
        <v>69.760416195387307</v>
      </c>
      <c r="T31" s="27">
        <v>69.949702082827656</v>
      </c>
      <c r="U31" s="27">
        <v>69.889705960824216</v>
      </c>
      <c r="V31" s="27">
        <v>69.920034603083877</v>
      </c>
      <c r="W31" s="27">
        <v>69.989915538199782</v>
      </c>
      <c r="X31" s="27">
        <v>70.342709782406544</v>
      </c>
      <c r="Y31" s="27">
        <v>70.622277614436129</v>
      </c>
      <c r="Z31" s="27">
        <v>70.908304113971013</v>
      </c>
      <c r="AA31" s="27">
        <v>70.622746665261403</v>
      </c>
      <c r="AB31" s="27">
        <v>70.652075836965793</v>
      </c>
      <c r="AC31" s="27">
        <v>70.619060713617998</v>
      </c>
      <c r="AD31" s="27">
        <v>70.927394647609958</v>
      </c>
      <c r="AE31" s="27">
        <v>70.788313181137426</v>
      </c>
      <c r="AF31" s="27">
        <v>70.748980111853982</v>
      </c>
      <c r="AG31" s="27">
        <v>71.133359642355472</v>
      </c>
      <c r="AH31" s="27">
        <v>71.14138819314617</v>
      </c>
      <c r="AI31" s="27">
        <v>71.14199375815555</v>
      </c>
      <c r="AJ31" s="27">
        <v>70.7793470576608</v>
      </c>
      <c r="AK31" s="27">
        <v>70.112012370233955</v>
      </c>
      <c r="AL31" s="27">
        <v>69.851227515969015</v>
      </c>
      <c r="AM31" s="27">
        <v>70.062901752595337</v>
      </c>
      <c r="AN31" s="27">
        <v>70.149570465666073</v>
      </c>
      <c r="AO31" s="27">
        <v>69.63619719050179</v>
      </c>
      <c r="AP31" s="27">
        <v>69.801449010575283</v>
      </c>
      <c r="AQ31" s="27">
        <v>69.52514817515457</v>
      </c>
      <c r="AR31" s="27">
        <v>69.547715766125819</v>
      </c>
      <c r="AS31" s="27">
        <v>69.216995373407158</v>
      </c>
      <c r="AT31" s="27">
        <v>69.233929796929019</v>
      </c>
      <c r="AU31" s="27">
        <v>68.984089755832983</v>
      </c>
      <c r="AV31" s="27">
        <v>69.224177037396089</v>
      </c>
      <c r="AW31" s="27">
        <v>69.4949452145528</v>
      </c>
      <c r="AX31" s="27">
        <v>69.527405263870548</v>
      </c>
      <c r="AY31" s="27">
        <v>69.546737285821209</v>
      </c>
      <c r="AZ31" s="27">
        <v>69.303499126275582</v>
      </c>
      <c r="BA31" s="27">
        <v>69.638883959023218</v>
      </c>
      <c r="BB31" s="27">
        <v>69.42376303787529</v>
      </c>
      <c r="BC31" s="27">
        <v>69.723450124229586</v>
      </c>
      <c r="BD31" s="27">
        <v>69.768021257908998</v>
      </c>
      <c r="BE31" s="27">
        <v>69.29613261188419</v>
      </c>
      <c r="BF31" s="27">
        <v>68.709122408397221</v>
      </c>
      <c r="BG31" s="27">
        <v>68.857585503489418</v>
      </c>
      <c r="BH31" s="27">
        <v>68.746284276730592</v>
      </c>
      <c r="BI31" s="27">
        <v>68.458721855521247</v>
      </c>
      <c r="BJ31" s="27">
        <v>68.113159254316656</v>
      </c>
      <c r="BK31" s="27">
        <v>67.664006240419511</v>
      </c>
      <c r="BL31" s="27">
        <v>67.091566815310358</v>
      </c>
      <c r="BM31" s="27">
        <v>67.259251173477281</v>
      </c>
      <c r="BN31" s="27">
        <v>66.825333497366032</v>
      </c>
      <c r="BO31" s="27">
        <v>66.867835036516382</v>
      </c>
      <c r="BP31" s="27">
        <v>66.803487840299795</v>
      </c>
      <c r="BQ31" s="27">
        <v>66.732084502884319</v>
      </c>
      <c r="BR31" s="27">
        <v>66.874586222998417</v>
      </c>
      <c r="BS31" s="27">
        <v>66.730805447986114</v>
      </c>
      <c r="BT31" s="27">
        <v>66.265301718256069</v>
      </c>
      <c r="BU31" s="27">
        <v>66.494661811354533</v>
      </c>
      <c r="BV31" s="27">
        <v>66.730925660550639</v>
      </c>
      <c r="BW31" s="27">
        <v>66.665687202093636</v>
      </c>
      <c r="BX31" s="27">
        <v>66.62982508300243</v>
      </c>
      <c r="BY31" s="27">
        <v>66.855614559091734</v>
      </c>
      <c r="BZ31" s="27">
        <v>67.02629202880955</v>
      </c>
      <c r="CA31" s="27">
        <v>67.104675170716504</v>
      </c>
      <c r="CB31" s="27">
        <v>67.329455223510706</v>
      </c>
      <c r="CC31" s="27">
        <v>67.600715179620948</v>
      </c>
      <c r="CD31" s="27">
        <v>67.891047463779302</v>
      </c>
      <c r="CE31" s="27">
        <v>68.167261033084941</v>
      </c>
      <c r="CF31" s="27">
        <v>68.276454854038832</v>
      </c>
      <c r="CG31" s="27">
        <v>68.393944754832816</v>
      </c>
      <c r="CH31" s="27">
        <v>68.371139044877822</v>
      </c>
      <c r="CI31" s="27">
        <v>68.535764297214939</v>
      </c>
      <c r="CJ31" s="27">
        <v>68.816854149807156</v>
      </c>
      <c r="CK31" s="27">
        <v>68.883557900040898</v>
      </c>
      <c r="CL31" s="27">
        <v>69.135954138773201</v>
      </c>
      <c r="CM31" s="27">
        <v>69.522606324021169</v>
      </c>
      <c r="CN31" s="27">
        <v>69.36914074209443</v>
      </c>
      <c r="CO31" s="27">
        <v>69.601767679964738</v>
      </c>
      <c r="CP31" s="27">
        <v>69.341716684704181</v>
      </c>
      <c r="CQ31" s="27">
        <v>69.186928889000001</v>
      </c>
      <c r="CR31" s="27">
        <v>69.386780555673482</v>
      </c>
      <c r="CS31" s="27">
        <v>69.523705814737085</v>
      </c>
      <c r="CT31" s="27">
        <v>69.438910600358156</v>
      </c>
      <c r="CU31" s="27">
        <v>69.415396802598991</v>
      </c>
      <c r="CV31" s="27">
        <v>69.463901931677896</v>
      </c>
      <c r="CW31" s="27">
        <v>69.284432451830938</v>
      </c>
      <c r="CX31" s="27">
        <v>69.268920463641635</v>
      </c>
      <c r="CY31" s="27">
        <v>69.05906526309343</v>
      </c>
      <c r="CZ31" s="27">
        <v>69.190603799242595</v>
      </c>
      <c r="DA31" s="27">
        <v>68.986059834000002</v>
      </c>
      <c r="DB31" s="27">
        <v>69.145209342000001</v>
      </c>
      <c r="DC31" s="27">
        <v>69.528240096000005</v>
      </c>
      <c r="DD31" s="27">
        <v>69.561876780000006</v>
      </c>
      <c r="DE31" s="27">
        <v>69.594417273999994</v>
      </c>
      <c r="DF31" s="27">
        <v>69.730130836000001</v>
      </c>
      <c r="DG31" s="27">
        <v>69.743326194999995</v>
      </c>
      <c r="DH31" s="27">
        <v>69.451914102000003</v>
      </c>
      <c r="DI31" s="27">
        <v>69.521162703000002</v>
      </c>
      <c r="DJ31" s="27">
        <v>69.722476494000006</v>
      </c>
      <c r="DK31" s="27">
        <v>69.654515325999995</v>
      </c>
      <c r="DL31" s="27">
        <v>69.637093045</v>
      </c>
      <c r="DM31" s="27">
        <v>69.654320459999994</v>
      </c>
      <c r="DN31" s="27">
        <v>69.433091489000006</v>
      </c>
    </row>
    <row r="32" spans="1:118" s="112" customFormat="1" x14ac:dyDescent="0.2">
      <c r="A32" s="3" t="s">
        <v>90</v>
      </c>
      <c r="B32" s="28">
        <v>72.148644553197499</v>
      </c>
      <c r="C32" s="28">
        <v>72.306552223408531</v>
      </c>
      <c r="D32" s="28">
        <v>71.997167480581794</v>
      </c>
      <c r="E32" s="28">
        <v>72.041509002018657</v>
      </c>
      <c r="F32" s="28">
        <v>71.712727828911341</v>
      </c>
      <c r="G32" s="28">
        <v>71.845558237316865</v>
      </c>
      <c r="H32" s="28">
        <v>71.746330562781097</v>
      </c>
      <c r="I32" s="28">
        <v>71.916220388137859</v>
      </c>
      <c r="J32" s="28">
        <v>71.825619373895336</v>
      </c>
      <c r="K32" s="28">
        <v>71.632151963205445</v>
      </c>
      <c r="L32" s="28">
        <v>71.489337043725556</v>
      </c>
      <c r="M32" s="28">
        <v>71.769798655735073</v>
      </c>
      <c r="N32" s="28">
        <v>71.922032864074808</v>
      </c>
      <c r="O32" s="28">
        <v>71.919901548619166</v>
      </c>
      <c r="P32" s="28">
        <v>71.945211575610259</v>
      </c>
      <c r="Q32" s="28">
        <v>72.484974195185117</v>
      </c>
      <c r="R32" s="28">
        <v>72.229622618132368</v>
      </c>
      <c r="S32" s="28">
        <v>71.986750691063079</v>
      </c>
      <c r="T32" s="28">
        <v>72.25971971422382</v>
      </c>
      <c r="U32" s="28">
        <v>72.20184982446159</v>
      </c>
      <c r="V32" s="28">
        <v>72.278047900803017</v>
      </c>
      <c r="W32" s="28">
        <v>72.341780748197209</v>
      </c>
      <c r="X32" s="28">
        <v>72.420376482397003</v>
      </c>
      <c r="Y32" s="28">
        <v>72.414776823964829</v>
      </c>
      <c r="Z32" s="28">
        <v>72.413655662148287</v>
      </c>
      <c r="AA32" s="28">
        <v>72.460049395867074</v>
      </c>
      <c r="AB32" s="28">
        <v>72.642408483790916</v>
      </c>
      <c r="AC32" s="28">
        <v>71.832348902772765</v>
      </c>
      <c r="AD32" s="28">
        <v>71.655302923221114</v>
      </c>
      <c r="AE32" s="28">
        <v>72.110007482952739</v>
      </c>
      <c r="AF32" s="28">
        <v>72.012731424070694</v>
      </c>
      <c r="AG32" s="28">
        <v>72.001016000445532</v>
      </c>
      <c r="AH32" s="28">
        <v>71.779062390883311</v>
      </c>
      <c r="AI32" s="28">
        <v>71.500802634628556</v>
      </c>
      <c r="AJ32" s="28">
        <v>71.258776427108856</v>
      </c>
      <c r="AK32" s="28">
        <v>71.319764404374098</v>
      </c>
      <c r="AL32" s="28">
        <v>71.423160308252292</v>
      </c>
      <c r="AM32" s="28">
        <v>70.728384326636188</v>
      </c>
      <c r="AN32" s="28">
        <v>70.757762045622115</v>
      </c>
      <c r="AO32" s="28">
        <v>70.74839427268995</v>
      </c>
      <c r="AP32" s="28">
        <v>70.10954909712099</v>
      </c>
      <c r="AQ32" s="28">
        <v>69.755928262278701</v>
      </c>
      <c r="AR32" s="28">
        <v>69.848246327782377</v>
      </c>
      <c r="AS32" s="28">
        <v>69.729866823346072</v>
      </c>
      <c r="AT32" s="28">
        <v>70.031099502804565</v>
      </c>
      <c r="AU32" s="28">
        <v>70.223036424206441</v>
      </c>
      <c r="AV32" s="28">
        <v>69.857695723883282</v>
      </c>
      <c r="AW32" s="28">
        <v>69.180715683193057</v>
      </c>
      <c r="AX32" s="28">
        <v>68.854199708596937</v>
      </c>
      <c r="AY32" s="28">
        <v>69.060201527344176</v>
      </c>
      <c r="AZ32" s="28">
        <v>68.925878769706799</v>
      </c>
      <c r="BA32" s="28">
        <v>69.629018489111957</v>
      </c>
      <c r="BB32" s="28">
        <v>69.736730168090872</v>
      </c>
      <c r="BC32" s="28">
        <v>69.351334414619785</v>
      </c>
      <c r="BD32" s="28">
        <v>68.560512055439432</v>
      </c>
      <c r="BE32" s="28">
        <v>68.697877252761941</v>
      </c>
      <c r="BF32" s="28">
        <v>67.906367311850573</v>
      </c>
      <c r="BG32" s="28">
        <v>67.360866079239187</v>
      </c>
      <c r="BH32" s="28">
        <v>67.851438529243666</v>
      </c>
      <c r="BI32" s="28">
        <v>68.299709774806544</v>
      </c>
      <c r="BJ32" s="28">
        <v>68.036427390420073</v>
      </c>
      <c r="BK32" s="28">
        <v>67.672441782182887</v>
      </c>
      <c r="BL32" s="28">
        <v>68.232603233311124</v>
      </c>
      <c r="BM32" s="28">
        <v>68.303993471709461</v>
      </c>
      <c r="BN32" s="28">
        <v>68.137935354414552</v>
      </c>
      <c r="BO32" s="28">
        <v>67.873553119636767</v>
      </c>
      <c r="BP32" s="28">
        <v>67.894873233642983</v>
      </c>
      <c r="BQ32" s="28">
        <v>67.841714916557947</v>
      </c>
      <c r="BR32" s="28">
        <v>67.429958026244833</v>
      </c>
      <c r="BS32" s="28">
        <v>67.698937749929613</v>
      </c>
      <c r="BT32" s="28">
        <v>67.485714063706098</v>
      </c>
      <c r="BU32" s="28">
        <v>67.099960492722445</v>
      </c>
      <c r="BV32" s="28">
        <v>67.482545962189917</v>
      </c>
      <c r="BW32" s="28">
        <v>67.661358006877748</v>
      </c>
      <c r="BX32" s="28">
        <v>67.426891521771608</v>
      </c>
      <c r="BY32" s="28">
        <v>67.267694494141239</v>
      </c>
      <c r="BZ32" s="28">
        <v>67.140963024289974</v>
      </c>
      <c r="CA32" s="28">
        <v>67.165385250217767</v>
      </c>
      <c r="CB32" s="28">
        <v>66.466524106331349</v>
      </c>
      <c r="CC32" s="28">
        <v>66.722687214915183</v>
      </c>
      <c r="CD32" s="28">
        <v>66.802864718182747</v>
      </c>
      <c r="CE32" s="28">
        <v>66.499255640521923</v>
      </c>
      <c r="CF32" s="28">
        <v>66.460300733604114</v>
      </c>
      <c r="CG32" s="28">
        <v>65.939980292228455</v>
      </c>
      <c r="CH32" s="28">
        <v>65.614622875958688</v>
      </c>
      <c r="CI32" s="28">
        <v>65.529487823868791</v>
      </c>
      <c r="CJ32" s="28">
        <v>65.749717738394125</v>
      </c>
      <c r="CK32" s="28">
        <v>65.670458860929486</v>
      </c>
      <c r="CL32" s="28">
        <v>65.70057245614737</v>
      </c>
      <c r="CM32" s="28">
        <v>65.610900918024782</v>
      </c>
      <c r="CN32" s="28">
        <v>65.76437742229605</v>
      </c>
      <c r="CO32" s="28">
        <v>65.641764636326045</v>
      </c>
      <c r="CP32" s="28">
        <v>65.636240226321078</v>
      </c>
      <c r="CQ32" s="28">
        <v>65.759151306000007</v>
      </c>
      <c r="CR32" s="28">
        <v>65.075366414140419</v>
      </c>
      <c r="CS32" s="28">
        <v>65.141805527935645</v>
      </c>
      <c r="CT32" s="28">
        <v>64.8334064615334</v>
      </c>
      <c r="CU32" s="28">
        <v>64.806739442446371</v>
      </c>
      <c r="CV32" s="28">
        <v>64.297801061652194</v>
      </c>
      <c r="CW32" s="28">
        <v>64.365105946012207</v>
      </c>
      <c r="CX32" s="28">
        <v>64.34474727110323</v>
      </c>
      <c r="CY32" s="28">
        <v>64.28319488319228</v>
      </c>
      <c r="CZ32" s="28">
        <v>64.063886260857913</v>
      </c>
      <c r="DA32" s="28">
        <v>64.345985604999996</v>
      </c>
      <c r="DB32" s="28">
        <v>64.384029474000002</v>
      </c>
      <c r="DC32" s="28">
        <v>64.603524754999995</v>
      </c>
      <c r="DD32" s="28">
        <v>64.944925865000002</v>
      </c>
      <c r="DE32" s="28">
        <v>64.924261895000001</v>
      </c>
      <c r="DF32" s="28">
        <v>65.487230847999996</v>
      </c>
      <c r="DG32" s="28">
        <v>65.736652281000005</v>
      </c>
      <c r="DH32" s="28">
        <v>65.963179393999994</v>
      </c>
      <c r="DI32" s="28">
        <v>66.352686864000006</v>
      </c>
      <c r="DJ32" s="28">
        <v>66.384749647999996</v>
      </c>
      <c r="DK32" s="28">
        <v>66.395008880000006</v>
      </c>
      <c r="DL32" s="28">
        <v>66.487061780999994</v>
      </c>
      <c r="DM32" s="28">
        <v>65.818550138000006</v>
      </c>
      <c r="DN32" s="28">
        <v>65.307596258999993</v>
      </c>
    </row>
    <row r="33" spans="1:118" s="112" customFormat="1" x14ac:dyDescent="0.2">
      <c r="A33" s="2" t="s">
        <v>91</v>
      </c>
      <c r="B33" s="27">
        <v>67.427796252725855</v>
      </c>
      <c r="C33" s="27">
        <v>67.44184764334976</v>
      </c>
      <c r="D33" s="27">
        <v>67.255760634736077</v>
      </c>
      <c r="E33" s="27">
        <v>67.478618531299219</v>
      </c>
      <c r="F33" s="27">
        <v>67.188238128509099</v>
      </c>
      <c r="G33" s="27">
        <v>67.26772662634869</v>
      </c>
      <c r="H33" s="27">
        <v>67.222334480075986</v>
      </c>
      <c r="I33" s="27">
        <v>67.442648852308011</v>
      </c>
      <c r="J33" s="27">
        <v>67.254402752788707</v>
      </c>
      <c r="K33" s="27">
        <v>67.114792775523796</v>
      </c>
      <c r="L33" s="27">
        <v>66.838553777848503</v>
      </c>
      <c r="M33" s="27">
        <v>67.044249128710391</v>
      </c>
      <c r="N33" s="27">
        <v>67.14046807508312</v>
      </c>
      <c r="O33" s="27">
        <v>67.312127893978541</v>
      </c>
      <c r="P33" s="27">
        <v>67.314832840349297</v>
      </c>
      <c r="Q33" s="27">
        <v>67.804208034920947</v>
      </c>
      <c r="R33" s="27">
        <v>67.485696447674428</v>
      </c>
      <c r="S33" s="27">
        <v>67.314009180797441</v>
      </c>
      <c r="T33" s="27">
        <v>67.85983483466633</v>
      </c>
      <c r="U33" s="27">
        <v>67.791459445597553</v>
      </c>
      <c r="V33" s="27">
        <v>67.885520204792044</v>
      </c>
      <c r="W33" s="27">
        <v>67.829549004787665</v>
      </c>
      <c r="X33" s="27">
        <v>67.865422433294185</v>
      </c>
      <c r="Y33" s="27">
        <v>67.840173644656801</v>
      </c>
      <c r="Z33" s="27">
        <v>67.899110481524829</v>
      </c>
      <c r="AA33" s="27">
        <v>68.000137512201647</v>
      </c>
      <c r="AB33" s="27">
        <v>68.228650002005381</v>
      </c>
      <c r="AC33" s="27">
        <v>67.442180312857474</v>
      </c>
      <c r="AD33" s="27">
        <v>67.465355589657676</v>
      </c>
      <c r="AE33" s="27">
        <v>67.851050045882431</v>
      </c>
      <c r="AF33" s="27">
        <v>67.621033252542389</v>
      </c>
      <c r="AG33" s="27">
        <v>67.711075930846548</v>
      </c>
      <c r="AH33" s="27">
        <v>67.579239033747513</v>
      </c>
      <c r="AI33" s="27">
        <v>67.490442528668666</v>
      </c>
      <c r="AJ33" s="27">
        <v>67.189858763229566</v>
      </c>
      <c r="AK33" s="27">
        <v>67.40776196781124</v>
      </c>
      <c r="AL33" s="27">
        <v>67.631126678835358</v>
      </c>
      <c r="AM33" s="27">
        <v>66.826937194753484</v>
      </c>
      <c r="AN33" s="27">
        <v>66.624996193816273</v>
      </c>
      <c r="AO33" s="27">
        <v>66.546547007257345</v>
      </c>
      <c r="AP33" s="27">
        <v>65.777178075248059</v>
      </c>
      <c r="AQ33" s="27">
        <v>65.479629097377028</v>
      </c>
      <c r="AR33" s="27">
        <v>65.580681646227831</v>
      </c>
      <c r="AS33" s="27">
        <v>65.214942381841212</v>
      </c>
      <c r="AT33" s="27">
        <v>65.313494428924528</v>
      </c>
      <c r="AU33" s="27">
        <v>65.333558022119391</v>
      </c>
      <c r="AV33" s="27">
        <v>64.970000296154538</v>
      </c>
      <c r="AW33" s="27">
        <v>63.985133914214799</v>
      </c>
      <c r="AX33" s="27">
        <v>63.583530862388983</v>
      </c>
      <c r="AY33" s="27">
        <v>63.825172611822744</v>
      </c>
      <c r="AZ33" s="27">
        <v>63.777445104818945</v>
      </c>
      <c r="BA33" s="27">
        <v>64.40115922402849</v>
      </c>
      <c r="BB33" s="27">
        <v>64.36848559513993</v>
      </c>
      <c r="BC33" s="27">
        <v>63.782579525798724</v>
      </c>
      <c r="BD33" s="27">
        <v>62.716890316144692</v>
      </c>
      <c r="BE33" s="27">
        <v>63.051375776279727</v>
      </c>
      <c r="BF33" s="27">
        <v>62.52585632852675</v>
      </c>
      <c r="BG33" s="27">
        <v>62.096410693090888</v>
      </c>
      <c r="BH33" s="27">
        <v>62.79087264114721</v>
      </c>
      <c r="BI33" s="27">
        <v>62.982708371045462</v>
      </c>
      <c r="BJ33" s="27">
        <v>62.444503142876137</v>
      </c>
      <c r="BK33" s="27">
        <v>62.13911004083905</v>
      </c>
      <c r="BL33" s="27">
        <v>63.296694643760141</v>
      </c>
      <c r="BM33" s="27">
        <v>63.360877956579728</v>
      </c>
      <c r="BN33" s="27">
        <v>63.271896954589202</v>
      </c>
      <c r="BO33" s="27">
        <v>62.966224750035082</v>
      </c>
      <c r="BP33" s="27">
        <v>63.05019267813482</v>
      </c>
      <c r="BQ33" s="27">
        <v>63.090146602907218</v>
      </c>
      <c r="BR33" s="27">
        <v>62.699592137865359</v>
      </c>
      <c r="BS33" s="27">
        <v>63.120741611851827</v>
      </c>
      <c r="BT33" s="27">
        <v>62.904471149198827</v>
      </c>
      <c r="BU33" s="27">
        <v>62.745277810802236</v>
      </c>
      <c r="BV33" s="27">
        <v>63.342337044757016</v>
      </c>
      <c r="BW33" s="27">
        <v>63.487292466738644</v>
      </c>
      <c r="BX33" s="27">
        <v>62.907012795058947</v>
      </c>
      <c r="BY33" s="27">
        <v>62.574378979523445</v>
      </c>
      <c r="BZ33" s="27">
        <v>62.135458070871287</v>
      </c>
      <c r="CA33" s="27">
        <v>62.159745419477751</v>
      </c>
      <c r="CB33" s="27">
        <v>61.567198848005475</v>
      </c>
      <c r="CC33" s="27">
        <v>61.637749503663507</v>
      </c>
      <c r="CD33" s="27">
        <v>61.734447254001282</v>
      </c>
      <c r="CE33" s="27">
        <v>61.361046586019739</v>
      </c>
      <c r="CF33" s="27">
        <v>61.338102224546645</v>
      </c>
      <c r="CG33" s="27">
        <v>60.771494067228339</v>
      </c>
      <c r="CH33" s="27">
        <v>60.237516023788594</v>
      </c>
      <c r="CI33" s="27">
        <v>60.110671001103952</v>
      </c>
      <c r="CJ33" s="27">
        <v>60.336271384653031</v>
      </c>
      <c r="CK33" s="27">
        <v>60.476835006776966</v>
      </c>
      <c r="CL33" s="27">
        <v>60.550115246412282</v>
      </c>
      <c r="CM33" s="27">
        <v>60.403624170526591</v>
      </c>
      <c r="CN33" s="27">
        <v>60.417975138083079</v>
      </c>
      <c r="CO33" s="27">
        <v>60.390198618311729</v>
      </c>
      <c r="CP33" s="27">
        <v>60.393439539505508</v>
      </c>
      <c r="CQ33" s="27">
        <v>60.405876163000002</v>
      </c>
      <c r="CR33" s="27">
        <v>59.61037003506955</v>
      </c>
      <c r="CS33" s="27">
        <v>59.649708361450529</v>
      </c>
      <c r="CT33" s="27">
        <v>59.415292215316065</v>
      </c>
      <c r="CU33" s="27">
        <v>59.402518734749755</v>
      </c>
      <c r="CV33" s="27">
        <v>58.932123439301051</v>
      </c>
      <c r="CW33" s="27">
        <v>58.895585011852127</v>
      </c>
      <c r="CX33" s="27">
        <v>58.927302869487299</v>
      </c>
      <c r="CY33" s="27">
        <v>58.811740381088676</v>
      </c>
      <c r="CZ33" s="27">
        <v>58.689772241098972</v>
      </c>
      <c r="DA33" s="27">
        <v>59.073483111999998</v>
      </c>
      <c r="DB33" s="27">
        <v>59.133239711999998</v>
      </c>
      <c r="DC33" s="27">
        <v>59.406380046999999</v>
      </c>
      <c r="DD33" s="27">
        <v>59.800987374999998</v>
      </c>
      <c r="DE33" s="27">
        <v>59.855241735</v>
      </c>
      <c r="DF33" s="27">
        <v>60.396092535000001</v>
      </c>
      <c r="DG33" s="27">
        <v>60.671453902000003</v>
      </c>
      <c r="DH33" s="27">
        <v>60.998150887999998</v>
      </c>
      <c r="DI33" s="27">
        <v>61.366753971000001</v>
      </c>
      <c r="DJ33" s="27">
        <v>61.670213388999997</v>
      </c>
      <c r="DK33" s="27">
        <v>61.887009781000003</v>
      </c>
      <c r="DL33" s="27">
        <v>61.993858445000001</v>
      </c>
      <c r="DM33" s="27">
        <v>61.227620686999998</v>
      </c>
      <c r="DN33" s="27">
        <v>60.705187371000001</v>
      </c>
    </row>
    <row r="34" spans="1:118" s="112" customFormat="1" x14ac:dyDescent="0.2">
      <c r="A34" s="3" t="s">
        <v>92</v>
      </c>
      <c r="B34" s="28">
        <v>6.5432252114090401</v>
      </c>
      <c r="C34" s="28">
        <v>6.7278890087564829</v>
      </c>
      <c r="D34" s="28">
        <v>6.5855463643045677</v>
      </c>
      <c r="E34" s="28">
        <v>6.3336964104474438</v>
      </c>
      <c r="F34" s="28">
        <v>6.3091864398301611</v>
      </c>
      <c r="G34" s="28">
        <v>6.3717670552307064</v>
      </c>
      <c r="H34" s="28">
        <v>6.3055434985686389</v>
      </c>
      <c r="I34" s="28">
        <v>6.2205320457731972</v>
      </c>
      <c r="J34" s="28">
        <v>6.3643260727322186</v>
      </c>
      <c r="K34" s="28">
        <v>6.306329020577242</v>
      </c>
      <c r="L34" s="28">
        <v>6.5055621689846674</v>
      </c>
      <c r="M34" s="28">
        <v>6.5843148718324116</v>
      </c>
      <c r="N34" s="28">
        <v>6.6482614546520216</v>
      </c>
      <c r="O34" s="28">
        <v>6.4068130722697836</v>
      </c>
      <c r="P34" s="28">
        <v>6.4359790362938236</v>
      </c>
      <c r="Q34" s="28">
        <v>6.4575675329200015</v>
      </c>
      <c r="R34" s="28">
        <v>6.5678401707680356</v>
      </c>
      <c r="S34" s="28">
        <v>6.4911132456892755</v>
      </c>
      <c r="T34" s="28">
        <v>6.0889869152605236</v>
      </c>
      <c r="U34" s="28">
        <v>6.1084174276411511</v>
      </c>
      <c r="V34" s="28">
        <v>6.0772638754066284</v>
      </c>
      <c r="W34" s="28">
        <v>6.237379969979747</v>
      </c>
      <c r="X34" s="28">
        <v>6.2896028290295618</v>
      </c>
      <c r="Y34" s="28">
        <v>6.3172233332968188</v>
      </c>
      <c r="Z34" s="28">
        <v>6.2343837475276089</v>
      </c>
      <c r="AA34" s="28">
        <v>6.1549942620791915</v>
      </c>
      <c r="AB34" s="28">
        <v>6.0760079034908685</v>
      </c>
      <c r="AC34" s="28">
        <v>6.111687360902784</v>
      </c>
      <c r="AD34" s="28">
        <v>5.8473653204868903</v>
      </c>
      <c r="AE34" s="28">
        <v>5.9061946960242313</v>
      </c>
      <c r="AF34" s="28">
        <v>6.0985024251759823</v>
      </c>
      <c r="AG34" s="28">
        <v>5.958166021368009</v>
      </c>
      <c r="AH34" s="28">
        <v>5.8510423763727744</v>
      </c>
      <c r="AI34" s="28">
        <v>5.6088322912653998</v>
      </c>
      <c r="AJ34" s="28">
        <v>5.7100582813591272</v>
      </c>
      <c r="AK34" s="28">
        <v>5.4851589460876458</v>
      </c>
      <c r="AL34" s="28">
        <v>5.3092492884476936</v>
      </c>
      <c r="AM34" s="28">
        <v>5.5160981974379446</v>
      </c>
      <c r="AN34" s="28">
        <v>5.8407243719096096</v>
      </c>
      <c r="AO34" s="28">
        <v>5.9391415310151254</v>
      </c>
      <c r="AP34" s="28">
        <v>6.1794307318331754</v>
      </c>
      <c r="AQ34" s="28">
        <v>6.1303738220579902</v>
      </c>
      <c r="AR34" s="28">
        <v>6.1097663959650177</v>
      </c>
      <c r="AS34" s="28">
        <v>6.4748789118980108</v>
      </c>
      <c r="AT34" s="28">
        <v>6.7364429633977307</v>
      </c>
      <c r="AU34" s="28">
        <v>6.962784083127457</v>
      </c>
      <c r="AV34" s="28">
        <v>6.9966456491613478</v>
      </c>
      <c r="AW34" s="28">
        <v>7.5101590354992451</v>
      </c>
      <c r="AX34" s="28">
        <v>7.6548255141952168</v>
      </c>
      <c r="AY34" s="28">
        <v>7.5803846504799974</v>
      </c>
      <c r="AZ34" s="28">
        <v>7.4695219813038278</v>
      </c>
      <c r="BA34" s="28">
        <v>7.50816165332414</v>
      </c>
      <c r="BB34" s="28">
        <v>7.6978724998071071</v>
      </c>
      <c r="BC34" s="28">
        <v>8.0297732364528542</v>
      </c>
      <c r="BD34" s="28">
        <v>8.5233052739673827</v>
      </c>
      <c r="BE34" s="28">
        <v>8.2193245307615825</v>
      </c>
      <c r="BF34" s="28">
        <v>7.9234263250812047</v>
      </c>
      <c r="BG34" s="28">
        <v>7.8153024051919191</v>
      </c>
      <c r="BH34" s="28">
        <v>7.4583030197681559</v>
      </c>
      <c r="BI34" s="28">
        <v>7.7848081952647545</v>
      </c>
      <c r="BJ34" s="28">
        <v>8.2190151104088827</v>
      </c>
      <c r="BK34" s="28">
        <v>8.1766397011938334</v>
      </c>
      <c r="BL34" s="28">
        <v>7.2339444135241422</v>
      </c>
      <c r="BM34" s="28">
        <v>7.2369348615028359</v>
      </c>
      <c r="BN34" s="28">
        <v>7.1414526646251142</v>
      </c>
      <c r="BO34" s="28">
        <v>7.2301038390253929</v>
      </c>
      <c r="BP34" s="28">
        <v>7.1355616778375746</v>
      </c>
      <c r="BQ34" s="28">
        <v>7.0039036010511619</v>
      </c>
      <c r="BR34" s="28">
        <v>7.0152288793311675</v>
      </c>
      <c r="BS34" s="28">
        <v>6.762581940870148</v>
      </c>
      <c r="BT34" s="28">
        <v>6.7884632747050766</v>
      </c>
      <c r="BU34" s="28">
        <v>6.4898438840665458</v>
      </c>
      <c r="BV34" s="28">
        <v>6.1352292787404465</v>
      </c>
      <c r="BW34" s="28">
        <v>6.1690537459282258</v>
      </c>
      <c r="BX34" s="28">
        <v>6.7033769838423476</v>
      </c>
      <c r="BY34" s="28">
        <v>6.9770720557495984</v>
      </c>
      <c r="BZ34" s="28">
        <v>7.4552176915201747</v>
      </c>
      <c r="CA34" s="28">
        <v>7.4527076890185979</v>
      </c>
      <c r="CB34" s="28">
        <v>7.3711170011266773</v>
      </c>
      <c r="CC34" s="28">
        <v>7.6210025760699063</v>
      </c>
      <c r="CD34" s="28">
        <v>7.587125920130565</v>
      </c>
      <c r="CE34" s="28">
        <v>7.7267166451974054</v>
      </c>
      <c r="CF34" s="28">
        <v>7.7071551775618019</v>
      </c>
      <c r="CG34" s="28">
        <v>7.8381676820877155</v>
      </c>
      <c r="CH34" s="28">
        <v>8.1949824846037949</v>
      </c>
      <c r="CI34" s="28">
        <v>8.2692799876561924</v>
      </c>
      <c r="CJ34" s="28">
        <v>8.2334138302229043</v>
      </c>
      <c r="CK34" s="28">
        <v>7.9086151434799969</v>
      </c>
      <c r="CL34" s="28">
        <v>7.8392881784596691</v>
      </c>
      <c r="CM34" s="28">
        <v>7.9366030259010216</v>
      </c>
      <c r="CN34" s="28">
        <v>8.1296326276837245</v>
      </c>
      <c r="CO34" s="28">
        <v>8.0003425361849203</v>
      </c>
      <c r="CP34" s="28">
        <v>7.9876614938370807</v>
      </c>
      <c r="CQ34" s="28">
        <v>8.1407302802999997</v>
      </c>
      <c r="CR34" s="28">
        <v>8.3979494549149134</v>
      </c>
      <c r="CS34" s="28">
        <v>8.43098701668697</v>
      </c>
      <c r="CT34" s="28">
        <v>8.3569791281304457</v>
      </c>
      <c r="CU34" s="28">
        <v>8.3389794858169655</v>
      </c>
      <c r="CV34" s="28">
        <v>8.3450406290860055</v>
      </c>
      <c r="CW34" s="28">
        <v>8.4976492363386509</v>
      </c>
      <c r="CX34" s="28">
        <v>8.4194042735575909</v>
      </c>
      <c r="CY34" s="28">
        <v>8.5114850186895374</v>
      </c>
      <c r="CZ34" s="28">
        <v>8.388679384507121</v>
      </c>
      <c r="DA34" s="28">
        <v>8.1939882400999995</v>
      </c>
      <c r="DB34" s="28">
        <v>8.1554227113</v>
      </c>
      <c r="DC34" s="28">
        <v>8.0446767076000008</v>
      </c>
      <c r="DD34" s="28">
        <v>7.9204624868</v>
      </c>
      <c r="DE34" s="28">
        <v>7.8075899701999996</v>
      </c>
      <c r="DF34" s="28">
        <v>7.7742458293999999</v>
      </c>
      <c r="DG34" s="28">
        <v>7.7052879981000002</v>
      </c>
      <c r="DH34" s="28">
        <v>7.5269696700999997</v>
      </c>
      <c r="DI34" s="28">
        <v>7.5142893646999998</v>
      </c>
      <c r="DJ34" s="28">
        <v>7.1018363176000001</v>
      </c>
      <c r="DK34" s="28">
        <v>6.7896656311000001</v>
      </c>
      <c r="DL34" s="28">
        <v>6.7580115833000001</v>
      </c>
      <c r="DM34" s="28">
        <v>6.9751300225000001</v>
      </c>
      <c r="DN34" s="28">
        <v>7.0472795689999996</v>
      </c>
    </row>
    <row r="35" spans="1:118" s="112" customFormat="1" x14ac:dyDescent="0.2">
      <c r="A35" s="11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row>
    <row r="36" spans="1:118" s="112" customFormat="1" x14ac:dyDescent="0.2">
      <c r="A36" s="3" t="s">
        <v>3</v>
      </c>
      <c r="B36" s="114">
        <v>1598.4045051424998</v>
      </c>
      <c r="C36" s="114">
        <v>1595.9699543341667</v>
      </c>
      <c r="D36" s="114">
        <v>1587.9791837549999</v>
      </c>
      <c r="E36" s="114">
        <v>1604.9598944299996</v>
      </c>
      <c r="F36" s="114">
        <v>1606.8262315133331</v>
      </c>
      <c r="G36" s="114">
        <v>1615.1003912549997</v>
      </c>
      <c r="H36" s="114">
        <v>1637.5340815633335</v>
      </c>
      <c r="I36" s="114">
        <v>1615.2243531883332</v>
      </c>
      <c r="J36" s="114">
        <v>1633.0742210466663</v>
      </c>
      <c r="K36" s="114">
        <v>1640.2576695358332</v>
      </c>
      <c r="L36" s="114">
        <v>1614.6779665358335</v>
      </c>
      <c r="M36" s="114">
        <v>1580.1640408691667</v>
      </c>
      <c r="N36" s="114">
        <v>1589.0001657108332</v>
      </c>
      <c r="O36" s="114">
        <v>1592.6224272358334</v>
      </c>
      <c r="P36" s="114">
        <v>1611.3035579333334</v>
      </c>
      <c r="Q36" s="114">
        <v>1587.24069695</v>
      </c>
      <c r="R36" s="114">
        <v>1600.2255455249999</v>
      </c>
      <c r="S36" s="114">
        <v>1609.6494364750004</v>
      </c>
      <c r="T36" s="114">
        <v>1609.7817375333334</v>
      </c>
      <c r="U36" s="114">
        <v>1636.6755003166666</v>
      </c>
      <c r="V36" s="114">
        <v>1634.6292193166666</v>
      </c>
      <c r="W36" s="114">
        <v>1642.1357095083331</v>
      </c>
      <c r="X36" s="114">
        <v>1657.4916484083333</v>
      </c>
      <c r="Y36" s="114">
        <v>1673.0495500416664</v>
      </c>
      <c r="Z36" s="114">
        <v>1674.186226775</v>
      </c>
      <c r="AA36" s="114">
        <v>1674.3474349166665</v>
      </c>
      <c r="AB36" s="114">
        <v>1658.1856455500001</v>
      </c>
      <c r="AC36" s="114">
        <v>1677.3269477583335</v>
      </c>
      <c r="AD36" s="114">
        <v>1664.3170339916669</v>
      </c>
      <c r="AE36" s="114">
        <v>1668.2078113750001</v>
      </c>
      <c r="AF36" s="114">
        <v>1655.2452368833335</v>
      </c>
      <c r="AG36" s="114">
        <v>1653.60143135</v>
      </c>
      <c r="AH36" s="114">
        <v>1648.1069504916668</v>
      </c>
      <c r="AI36" s="114">
        <v>1647.7946672749997</v>
      </c>
      <c r="AJ36" s="114">
        <v>1650.2941892499996</v>
      </c>
      <c r="AK36" s="114">
        <v>1676.8977377916669</v>
      </c>
      <c r="AL36" s="114">
        <v>1658.6053940500003</v>
      </c>
      <c r="AM36" s="114">
        <v>1676.4753746750002</v>
      </c>
      <c r="AN36" s="114">
        <v>1692.6584758175002</v>
      </c>
      <c r="AO36" s="114">
        <v>1666.2107559341666</v>
      </c>
      <c r="AP36" s="114">
        <v>1673.9463878841664</v>
      </c>
      <c r="AQ36" s="114">
        <v>1674.8432402758333</v>
      </c>
      <c r="AR36" s="114">
        <v>1674.874430700833</v>
      </c>
      <c r="AS36" s="114">
        <v>1671.8371411008332</v>
      </c>
      <c r="AT36" s="114">
        <v>1664.1285431341664</v>
      </c>
      <c r="AU36" s="114">
        <v>1667.0548272174999</v>
      </c>
      <c r="AV36" s="114">
        <v>1674.0066325175001</v>
      </c>
      <c r="AW36" s="114">
        <v>1700.9902682425002</v>
      </c>
      <c r="AX36" s="114">
        <v>1690.4592871008335</v>
      </c>
      <c r="AY36" s="114">
        <v>1682.9017843591666</v>
      </c>
      <c r="AZ36" s="114">
        <v>1661.9090225524999</v>
      </c>
      <c r="BA36" s="114">
        <v>1636.406581893636</v>
      </c>
      <c r="BB36" s="114">
        <v>1528.994713323</v>
      </c>
      <c r="BC36" s="114">
        <v>1484.7225340477778</v>
      </c>
      <c r="BD36" s="114">
        <v>1407.39951781625</v>
      </c>
      <c r="BE36" s="114">
        <v>1453.6761116471428</v>
      </c>
      <c r="BF36" s="114">
        <v>1459.1607697042855</v>
      </c>
      <c r="BG36" s="114">
        <v>1451.0707961757146</v>
      </c>
      <c r="BH36" s="114">
        <v>1453.4734009757142</v>
      </c>
      <c r="BI36" s="114">
        <v>1443.5740942757143</v>
      </c>
      <c r="BJ36" s="114">
        <v>1468.4924629757145</v>
      </c>
      <c r="BK36" s="114">
        <v>1480.1153418471429</v>
      </c>
      <c r="BL36" s="114">
        <v>1636.4720747428576</v>
      </c>
      <c r="BM36" s="114">
        <v>1666.6424430875004</v>
      </c>
      <c r="BN36" s="114">
        <v>1733.7784933000003</v>
      </c>
      <c r="BO36" s="114">
        <v>1705.8460656100003</v>
      </c>
      <c r="BP36" s="114">
        <v>1700.3739754727276</v>
      </c>
      <c r="BQ36" s="114">
        <v>1788.6015499000002</v>
      </c>
      <c r="BR36" s="114">
        <v>1813.4705742666665</v>
      </c>
      <c r="BS36" s="114">
        <v>1873.8220672916666</v>
      </c>
      <c r="BT36" s="114">
        <v>1853.8112888333333</v>
      </c>
      <c r="BU36" s="114">
        <v>1796.9591941666665</v>
      </c>
      <c r="BV36" s="114">
        <v>1851.6952016666664</v>
      </c>
      <c r="BW36" s="114">
        <v>1839.3333569166664</v>
      </c>
      <c r="BX36" s="114">
        <v>1831.0638531083332</v>
      </c>
      <c r="BY36" s="114">
        <v>1817.91822695</v>
      </c>
      <c r="BZ36" s="114">
        <v>1821.9769350499998</v>
      </c>
      <c r="CA36" s="114">
        <v>1840.6365865583332</v>
      </c>
      <c r="CB36" s="114">
        <v>1849.199896675</v>
      </c>
      <c r="CC36" s="114">
        <v>1848.3650045416668</v>
      </c>
      <c r="CD36" s="114">
        <v>1880.4415917249999</v>
      </c>
      <c r="CE36" s="114">
        <v>1915.5310825083334</v>
      </c>
      <c r="CF36" s="114">
        <v>1925.9211504333332</v>
      </c>
      <c r="CG36" s="114">
        <v>1984.3067112250001</v>
      </c>
      <c r="CH36" s="114">
        <v>1997.7390235083333</v>
      </c>
      <c r="CI36" s="114">
        <v>2025.859400191667</v>
      </c>
      <c r="CJ36" s="114">
        <v>2053.7889637083331</v>
      </c>
      <c r="CK36" s="114">
        <v>2090.4093348583333</v>
      </c>
      <c r="CL36" s="114">
        <v>2118.6981560416666</v>
      </c>
      <c r="CM36" s="114">
        <v>2174.6519862</v>
      </c>
      <c r="CN36" s="114">
        <v>2214.4847514083331</v>
      </c>
      <c r="CO36" s="114">
        <v>2226.1157026083333</v>
      </c>
      <c r="CP36" s="114">
        <v>2259.3415086</v>
      </c>
      <c r="CQ36" s="114">
        <v>2247.9640850999999</v>
      </c>
      <c r="CR36" s="114">
        <v>2246.7385244333332</v>
      </c>
      <c r="CS36" s="114">
        <v>2261.4306302916671</v>
      </c>
      <c r="CT36" s="114">
        <v>2245.5935158833331</v>
      </c>
      <c r="CU36" s="114">
        <v>2266.8545695749995</v>
      </c>
      <c r="CV36" s="114">
        <v>2279.1919354249999</v>
      </c>
      <c r="CW36" s="114">
        <v>2314.5541036916666</v>
      </c>
      <c r="CX36" s="114">
        <v>2297.2985205083332</v>
      </c>
      <c r="CY36" s="114">
        <v>2252.7120009249998</v>
      </c>
      <c r="CZ36" s="114">
        <v>2250.7989128749996</v>
      </c>
      <c r="DA36" s="114">
        <v>2244.0215388000001</v>
      </c>
      <c r="DB36" s="114">
        <v>2198.3318810999999</v>
      </c>
      <c r="DC36" s="114">
        <v>2187.6566631000001</v>
      </c>
      <c r="DD36" s="114">
        <v>2220.8126367</v>
      </c>
      <c r="DE36" s="114">
        <v>2220.0467223999999</v>
      </c>
      <c r="DF36" s="114">
        <v>2241.7331644000001</v>
      </c>
      <c r="DG36" s="114">
        <v>2238.5359199999998</v>
      </c>
      <c r="DH36" s="114">
        <v>2248.4284748999999</v>
      </c>
      <c r="DI36" s="114">
        <v>2221.5969696000002</v>
      </c>
      <c r="DJ36" s="114">
        <v>2244.4405743000002</v>
      </c>
      <c r="DK36" s="114">
        <v>2275.8605772000001</v>
      </c>
      <c r="DL36" s="114">
        <v>2274.7243951</v>
      </c>
      <c r="DM36" s="114">
        <v>2298.0016685000001</v>
      </c>
      <c r="DN36" s="114">
        <v>2333.2673285000001</v>
      </c>
    </row>
    <row r="37" spans="1:118" s="112" customFormat="1" x14ac:dyDescent="0.2">
      <c r="A37" s="2" t="s">
        <v>93</v>
      </c>
      <c r="B37" s="115">
        <v>1127.4938106924999</v>
      </c>
      <c r="C37" s="115">
        <v>1119.8287032675</v>
      </c>
      <c r="D37" s="115">
        <v>1115.0479992133335</v>
      </c>
      <c r="E37" s="115">
        <v>1128.5437466216667</v>
      </c>
      <c r="F37" s="115">
        <v>1133.2807963133334</v>
      </c>
      <c r="G37" s="115">
        <v>1138.60825318</v>
      </c>
      <c r="H37" s="115">
        <v>1149.7556274716667</v>
      </c>
      <c r="I37" s="115">
        <v>1135.8651537633334</v>
      </c>
      <c r="J37" s="115">
        <v>1146.784357665</v>
      </c>
      <c r="K37" s="115">
        <v>1150.9091874800001</v>
      </c>
      <c r="L37" s="115">
        <v>1129.5236167800001</v>
      </c>
      <c r="M37" s="115">
        <v>1100.9845331383335</v>
      </c>
      <c r="N37" s="115">
        <v>1103.4652282966667</v>
      </c>
      <c r="O37" s="115">
        <v>1110.8865378716666</v>
      </c>
      <c r="P37" s="115">
        <v>1124.2680793633333</v>
      </c>
      <c r="Q37" s="115">
        <v>1109.8470934133334</v>
      </c>
      <c r="R37" s="115">
        <v>1113.9570258966667</v>
      </c>
      <c r="S37" s="115">
        <v>1122.8981461716667</v>
      </c>
      <c r="T37" s="115">
        <v>1126.0375295883334</v>
      </c>
      <c r="U37" s="115">
        <v>1143.8676947041668</v>
      </c>
      <c r="V37" s="115">
        <v>1142.9333157783333</v>
      </c>
      <c r="W37" s="115">
        <v>1149.3293961075001</v>
      </c>
      <c r="X37" s="115">
        <v>1165.9245399075</v>
      </c>
      <c r="Y37" s="115">
        <v>1181.5456978575</v>
      </c>
      <c r="Z37" s="115">
        <v>1187.1370611158334</v>
      </c>
      <c r="AA37" s="115">
        <v>1182.4701472575</v>
      </c>
      <c r="AB37" s="115">
        <v>1171.5425798116669</v>
      </c>
      <c r="AC37" s="115">
        <v>1184.5125356033332</v>
      </c>
      <c r="AD37" s="115">
        <v>1180.4567108866665</v>
      </c>
      <c r="AE37" s="115">
        <v>1180.8961700283332</v>
      </c>
      <c r="AF37" s="115">
        <v>1171.0691234449998</v>
      </c>
      <c r="AG37" s="115">
        <v>1176.2622532133335</v>
      </c>
      <c r="AH37" s="115">
        <v>1172.4861634875001</v>
      </c>
      <c r="AI37" s="115">
        <v>1172.2739793400003</v>
      </c>
      <c r="AJ37" s="115">
        <v>1168.0674516816669</v>
      </c>
      <c r="AK37" s="115">
        <v>1175.7067493566669</v>
      </c>
      <c r="AL37" s="115">
        <v>1158.5562273900002</v>
      </c>
      <c r="AM37" s="115">
        <v>1174.5872946649999</v>
      </c>
      <c r="AN37" s="115">
        <v>1187.3926502366667</v>
      </c>
      <c r="AO37" s="115">
        <v>1160.2858076116668</v>
      </c>
      <c r="AP37" s="115">
        <v>1168.4388344033332</v>
      </c>
      <c r="AQ37" s="115">
        <v>1164.4372445033332</v>
      </c>
      <c r="AR37" s="115">
        <v>1164.8369085033332</v>
      </c>
      <c r="AS37" s="115">
        <v>1157.1954366066664</v>
      </c>
      <c r="AT37" s="115">
        <v>1152.1415872841665</v>
      </c>
      <c r="AU37" s="115">
        <v>1150.0025982866666</v>
      </c>
      <c r="AV37" s="115">
        <v>1158.8173149116667</v>
      </c>
      <c r="AW37" s="115">
        <v>1182.10225502</v>
      </c>
      <c r="AX37" s="115">
        <v>1175.3324793633335</v>
      </c>
      <c r="AY37" s="115">
        <v>1170.4032827466669</v>
      </c>
      <c r="AZ37" s="115">
        <v>1151.7611049241668</v>
      </c>
      <c r="BA37" s="115">
        <v>1139.5752806627274</v>
      </c>
      <c r="BB37" s="115">
        <v>1061.4856666390001</v>
      </c>
      <c r="BC37" s="115">
        <v>1035.1997755099999</v>
      </c>
      <c r="BD37" s="115">
        <v>981.91479477374992</v>
      </c>
      <c r="BE37" s="115">
        <v>1007.3413260742857</v>
      </c>
      <c r="BF37" s="115">
        <v>1002.5765593914285</v>
      </c>
      <c r="BG37" s="115">
        <v>999.17231419285724</v>
      </c>
      <c r="BH37" s="115">
        <v>999.20895612142874</v>
      </c>
      <c r="BI37" s="115">
        <v>988.25237397857131</v>
      </c>
      <c r="BJ37" s="115">
        <v>1000.2366099442855</v>
      </c>
      <c r="BK37" s="115">
        <v>1001.5053372728572</v>
      </c>
      <c r="BL37" s="115">
        <v>1097.9347554399999</v>
      </c>
      <c r="BM37" s="115">
        <v>1120.97122696</v>
      </c>
      <c r="BN37" s="115">
        <v>1158.6032602533332</v>
      </c>
      <c r="BO37" s="115">
        <v>1140.662333129</v>
      </c>
      <c r="BP37" s="115">
        <v>1135.9091219445456</v>
      </c>
      <c r="BQ37" s="115">
        <v>1193.5710976991668</v>
      </c>
      <c r="BR37" s="115">
        <v>1212.7509428166666</v>
      </c>
      <c r="BS37" s="115">
        <v>1250.4165581658335</v>
      </c>
      <c r="BT37" s="115">
        <v>1228.4336438324999</v>
      </c>
      <c r="BU37" s="115">
        <v>1194.8819390491665</v>
      </c>
      <c r="BV37" s="115">
        <v>1235.6533484841666</v>
      </c>
      <c r="BW37" s="115">
        <v>1226.2042223258334</v>
      </c>
      <c r="BX37" s="115">
        <v>1220.0346424841669</v>
      </c>
      <c r="BY37" s="115">
        <v>1215.3804028091665</v>
      </c>
      <c r="BZ37" s="115">
        <v>1221.2035811841668</v>
      </c>
      <c r="CA37" s="115">
        <v>1235.1532024833334</v>
      </c>
      <c r="CB37" s="115">
        <v>1245.0562164250002</v>
      </c>
      <c r="CC37" s="115">
        <v>1249.5079622000001</v>
      </c>
      <c r="CD37" s="115">
        <v>1276.6514935666667</v>
      </c>
      <c r="CE37" s="115">
        <v>1305.7650731833335</v>
      </c>
      <c r="CF37" s="115">
        <v>1314.9506847999999</v>
      </c>
      <c r="CG37" s="115">
        <v>1357.1456358416665</v>
      </c>
      <c r="CH37" s="115">
        <v>1365.8769255166669</v>
      </c>
      <c r="CI37" s="115">
        <v>1388.4382235083333</v>
      </c>
      <c r="CJ37" s="115">
        <v>1413.3529556999995</v>
      </c>
      <c r="CK37" s="115">
        <v>1439.9483245249996</v>
      </c>
      <c r="CL37" s="115">
        <v>1464.7821855000002</v>
      </c>
      <c r="CM37" s="115">
        <v>1511.8747392833332</v>
      </c>
      <c r="CN37" s="115">
        <v>1536.1690439166666</v>
      </c>
      <c r="CO37" s="115">
        <v>1549.4158796166666</v>
      </c>
      <c r="CP37" s="115">
        <v>1566.6661878333334</v>
      </c>
      <c r="CQ37" s="115">
        <v>1555.297313</v>
      </c>
      <c r="CR37" s="115">
        <v>1558.9395296083333</v>
      </c>
      <c r="CS37" s="115">
        <v>1572.230378608333</v>
      </c>
      <c r="CT37" s="115">
        <v>1559.315673941667</v>
      </c>
      <c r="CU37" s="115">
        <v>1573.5460944083334</v>
      </c>
      <c r="CV37" s="115">
        <v>1583.2156508583332</v>
      </c>
      <c r="CW37" s="115">
        <v>1603.6256745333337</v>
      </c>
      <c r="CX37" s="115">
        <v>1591.3138849833333</v>
      </c>
      <c r="CY37" s="115">
        <v>1555.7018509083334</v>
      </c>
      <c r="CZ37" s="115">
        <v>1557.3413581250004</v>
      </c>
      <c r="DA37" s="115">
        <v>1548.0620414</v>
      </c>
      <c r="DB37" s="115">
        <v>1520.0411812</v>
      </c>
      <c r="DC37" s="115">
        <v>1521.0391772</v>
      </c>
      <c r="DD37" s="115">
        <v>1544.8389499</v>
      </c>
      <c r="DE37" s="115">
        <v>1545.0285796999999</v>
      </c>
      <c r="DF37" s="115">
        <v>1563.1634684999999</v>
      </c>
      <c r="DG37" s="115">
        <v>1561.2294087</v>
      </c>
      <c r="DH37" s="115">
        <v>1561.576613</v>
      </c>
      <c r="DI37" s="115">
        <v>1544.4800439000001</v>
      </c>
      <c r="DJ37" s="115">
        <v>1564.8795517999999</v>
      </c>
      <c r="DK37" s="115">
        <v>1585.2396544999999</v>
      </c>
      <c r="DL37" s="115">
        <v>1584.0519435000001</v>
      </c>
      <c r="DM37" s="115">
        <v>1600.6574462999999</v>
      </c>
      <c r="DN37" s="115">
        <v>1620.0596389</v>
      </c>
    </row>
    <row r="38" spans="1:118" s="112" customFormat="1" x14ac:dyDescent="0.2">
      <c r="A38" s="3" t="s">
        <v>38</v>
      </c>
      <c r="B38" s="114">
        <v>813.47150183583335</v>
      </c>
      <c r="C38" s="114">
        <v>809.70952614083342</v>
      </c>
      <c r="D38" s="114">
        <v>802.80297548250007</v>
      </c>
      <c r="E38" s="114">
        <v>813.01994481416671</v>
      </c>
      <c r="F38" s="114">
        <v>812.70657299749985</v>
      </c>
      <c r="G38" s="114">
        <v>818.0394556333332</v>
      </c>
      <c r="H38" s="114">
        <v>824.90747314999999</v>
      </c>
      <c r="I38" s="114">
        <v>816.87128729249991</v>
      </c>
      <c r="J38" s="114">
        <v>823.68496777583334</v>
      </c>
      <c r="K38" s="114">
        <v>824.42101813416673</v>
      </c>
      <c r="L38" s="114">
        <v>807.48894538833326</v>
      </c>
      <c r="M38" s="114">
        <v>790.17438266416673</v>
      </c>
      <c r="N38" s="114">
        <v>793.6346241391667</v>
      </c>
      <c r="O38" s="114">
        <v>798.94850435416663</v>
      </c>
      <c r="P38" s="114">
        <v>808.85704837499998</v>
      </c>
      <c r="Q38" s="114">
        <v>804.47237926666674</v>
      </c>
      <c r="R38" s="114">
        <v>804.60695593333332</v>
      </c>
      <c r="S38" s="114">
        <v>808.33788899916681</v>
      </c>
      <c r="T38" s="114">
        <v>813.67156275749994</v>
      </c>
      <c r="U38" s="114">
        <v>825.89363512083321</v>
      </c>
      <c r="V38" s="114">
        <v>826.08988945249996</v>
      </c>
      <c r="W38" s="114">
        <v>831.44535180666662</v>
      </c>
      <c r="X38" s="114">
        <v>844.36694130166654</v>
      </c>
      <c r="Y38" s="114">
        <v>855.61368017666655</v>
      </c>
      <c r="Z38" s="114">
        <v>859.64934367416652</v>
      </c>
      <c r="AA38" s="114">
        <v>856.81845279416666</v>
      </c>
      <c r="AB38" s="114">
        <v>851.0367463883332</v>
      </c>
      <c r="AC38" s="114">
        <v>850.86317737166667</v>
      </c>
      <c r="AD38" s="114">
        <v>845.85983206333333</v>
      </c>
      <c r="AE38" s="114">
        <v>851.54431657333328</v>
      </c>
      <c r="AF38" s="114">
        <v>843.31886265666662</v>
      </c>
      <c r="AG38" s="114">
        <v>846.92077314333335</v>
      </c>
      <c r="AH38" s="114">
        <v>841.59957481416677</v>
      </c>
      <c r="AI38" s="114">
        <v>838.18530430500005</v>
      </c>
      <c r="AJ38" s="114">
        <v>832.35057391166663</v>
      </c>
      <c r="AK38" s="114">
        <v>838.51128372749997</v>
      </c>
      <c r="AL38" s="114">
        <v>827.4774715499999</v>
      </c>
      <c r="AM38" s="114">
        <v>830.76661602249987</v>
      </c>
      <c r="AN38" s="114">
        <v>840.17246600166675</v>
      </c>
      <c r="AO38" s="114">
        <v>820.88357785916685</v>
      </c>
      <c r="AP38" s="114">
        <v>819.18719827583311</v>
      </c>
      <c r="AQ38" s="114">
        <v>812.26400893499988</v>
      </c>
      <c r="AR38" s="114">
        <v>813.61815316833315</v>
      </c>
      <c r="AS38" s="114">
        <v>806.91083683166653</v>
      </c>
      <c r="AT38" s="114">
        <v>806.85742140416642</v>
      </c>
      <c r="AU38" s="114">
        <v>807.5667434741664</v>
      </c>
      <c r="AV38" s="114">
        <v>809.52307384666653</v>
      </c>
      <c r="AW38" s="114">
        <v>817.78680012999985</v>
      </c>
      <c r="AX38" s="114">
        <v>809.26577258083341</v>
      </c>
      <c r="AY38" s="114">
        <v>808.28286574750007</v>
      </c>
      <c r="AZ38" s="114">
        <v>793.86146289666669</v>
      </c>
      <c r="BA38" s="114">
        <v>793.47508286999994</v>
      </c>
      <c r="BB38" s="114">
        <v>740.24539511700004</v>
      </c>
      <c r="BC38" s="114">
        <v>717.9248581733334</v>
      </c>
      <c r="BD38" s="114">
        <v>673.20581124500006</v>
      </c>
      <c r="BE38" s="114">
        <v>692.02210770285717</v>
      </c>
      <c r="BF38" s="114">
        <v>680.81332100285715</v>
      </c>
      <c r="BG38" s="114">
        <v>673.05112446428564</v>
      </c>
      <c r="BH38" s="114">
        <v>677.97765064142857</v>
      </c>
      <c r="BI38" s="114">
        <v>674.97350326999992</v>
      </c>
      <c r="BJ38" s="114">
        <v>680.52525485714307</v>
      </c>
      <c r="BK38" s="114">
        <v>677.74311631142859</v>
      </c>
      <c r="BL38" s="114">
        <v>749.14946543999997</v>
      </c>
      <c r="BM38" s="114">
        <v>765.66811368249989</v>
      </c>
      <c r="BN38" s="114">
        <v>789.44834048555549</v>
      </c>
      <c r="BO38" s="114">
        <v>774.20805459199994</v>
      </c>
      <c r="BP38" s="114">
        <v>771.22405839363637</v>
      </c>
      <c r="BQ38" s="114">
        <v>809.73910142750003</v>
      </c>
      <c r="BR38" s="114">
        <v>817.75745170416667</v>
      </c>
      <c r="BS38" s="114">
        <v>846.51872732749996</v>
      </c>
      <c r="BT38" s="114">
        <v>829.01721633916668</v>
      </c>
      <c r="BU38" s="114">
        <v>801.76530903666662</v>
      </c>
      <c r="BV38" s="114">
        <v>833.85033882416656</v>
      </c>
      <c r="BW38" s="114">
        <v>829.66642876333333</v>
      </c>
      <c r="BX38" s="114">
        <v>822.63143491583321</v>
      </c>
      <c r="BY38" s="114">
        <v>817.55837630333326</v>
      </c>
      <c r="BZ38" s="114">
        <v>819.92784489416647</v>
      </c>
      <c r="CA38" s="114">
        <v>829.59540687833316</v>
      </c>
      <c r="CB38" s="114">
        <v>827.54559022749982</v>
      </c>
      <c r="CC38" s="114">
        <v>833.70528934416654</v>
      </c>
      <c r="CD38" s="114">
        <v>852.83977016999995</v>
      </c>
      <c r="CE38" s="114">
        <v>868.32405408083321</v>
      </c>
      <c r="CF38" s="114">
        <v>873.9201796166667</v>
      </c>
      <c r="CG38" s="114">
        <v>894.90156481083341</v>
      </c>
      <c r="CH38" s="114">
        <v>896.21499362750012</v>
      </c>
      <c r="CI38" s="114">
        <v>909.83645661583341</v>
      </c>
      <c r="CJ38" s="114">
        <v>929.27557902000024</v>
      </c>
      <c r="CK38" s="114">
        <v>945.62067207583334</v>
      </c>
      <c r="CL38" s="114">
        <v>962.37028110916674</v>
      </c>
      <c r="CM38" s="114">
        <v>991.95463719583324</v>
      </c>
      <c r="CN38" s="114">
        <v>1010.2520078858333</v>
      </c>
      <c r="CO38" s="114">
        <v>1017.0639249358334</v>
      </c>
      <c r="CP38" s="114">
        <v>1028.3007825908333</v>
      </c>
      <c r="CQ38" s="114">
        <v>1022.7503133</v>
      </c>
      <c r="CR38" s="114">
        <v>1014.4856110675</v>
      </c>
      <c r="CS38" s="114">
        <v>1024.1792556841667</v>
      </c>
      <c r="CT38" s="114">
        <v>1010.9574689049999</v>
      </c>
      <c r="CU38" s="114">
        <v>1019.7639174099999</v>
      </c>
      <c r="CV38" s="114">
        <v>1017.9728495658331</v>
      </c>
      <c r="CW38" s="114">
        <v>1032.1753643908332</v>
      </c>
      <c r="CX38" s="114">
        <v>1023.9268975825001</v>
      </c>
      <c r="CY38" s="114">
        <v>1000.0548526208335</v>
      </c>
      <c r="CZ38" s="114">
        <v>997.69339636250015</v>
      </c>
      <c r="DA38" s="114">
        <v>996.11577833000001</v>
      </c>
      <c r="DB38" s="114">
        <v>978.66376210999999</v>
      </c>
      <c r="DC38" s="114">
        <v>982.64492136000001</v>
      </c>
      <c r="DD38" s="114">
        <v>1003.2945107</v>
      </c>
      <c r="DE38" s="114">
        <v>1003.0984013999999</v>
      </c>
      <c r="DF38" s="114">
        <v>1023.6724690999999</v>
      </c>
      <c r="DG38" s="114">
        <v>1026.2999477000001</v>
      </c>
      <c r="DH38" s="114">
        <v>1030.0655826</v>
      </c>
      <c r="DI38" s="114">
        <v>1024.8040071999999</v>
      </c>
      <c r="DJ38" s="114">
        <v>1038.8413728</v>
      </c>
      <c r="DK38" s="114">
        <v>1052.5200093999999</v>
      </c>
      <c r="DL38" s="114">
        <v>1053.1895943</v>
      </c>
      <c r="DM38" s="114">
        <v>1053.5295239</v>
      </c>
      <c r="DN38" s="114">
        <v>1058.0220081</v>
      </c>
    </row>
    <row r="39" spans="1:118" s="112" customFormat="1" x14ac:dyDescent="0.2">
      <c r="A39" s="111" t="s">
        <v>65</v>
      </c>
      <c r="B39" s="116">
        <v>760.2442294358334</v>
      </c>
      <c r="C39" s="116">
        <v>755.23316792416665</v>
      </c>
      <c r="D39" s="116">
        <v>749.93401331333337</v>
      </c>
      <c r="E39" s="116">
        <v>761.52572974166651</v>
      </c>
      <c r="F39" s="116">
        <v>761.43140009166655</v>
      </c>
      <c r="G39" s="116">
        <v>765.91588709416658</v>
      </c>
      <c r="H39" s="116">
        <v>772.89257360250019</v>
      </c>
      <c r="I39" s="116">
        <v>766.05754708833331</v>
      </c>
      <c r="J39" s="116">
        <v>771.26297061000002</v>
      </c>
      <c r="K39" s="116">
        <v>772.43031621166665</v>
      </c>
      <c r="L39" s="116">
        <v>754.9572500349999</v>
      </c>
      <c r="M39" s="116">
        <v>738.14681326583332</v>
      </c>
      <c r="N39" s="116">
        <v>740.87171932416652</v>
      </c>
      <c r="O39" s="116">
        <v>747.7613671291665</v>
      </c>
      <c r="P39" s="116">
        <v>756.79917830083332</v>
      </c>
      <c r="Q39" s="116">
        <v>752.52303208749993</v>
      </c>
      <c r="R39" s="116">
        <v>751.76165705416645</v>
      </c>
      <c r="S39" s="116">
        <v>755.86776120499997</v>
      </c>
      <c r="T39" s="116">
        <v>764.12720775500009</v>
      </c>
      <c r="U39" s="116">
        <v>775.44460436666679</v>
      </c>
      <c r="V39" s="116">
        <v>775.8862270100002</v>
      </c>
      <c r="W39" s="116">
        <v>779.58494595916682</v>
      </c>
      <c r="X39" s="116">
        <v>791.25961426166657</v>
      </c>
      <c r="Y39" s="116">
        <v>801.56265311749996</v>
      </c>
      <c r="Z39" s="116">
        <v>806.05550469416664</v>
      </c>
      <c r="AA39" s="116">
        <v>804.0813261758334</v>
      </c>
      <c r="AB39" s="116">
        <v>799.32768640416668</v>
      </c>
      <c r="AC39" s="116">
        <v>798.86108009000009</v>
      </c>
      <c r="AD39" s="116">
        <v>796.39931758166676</v>
      </c>
      <c r="AE39" s="116">
        <v>801.25045131583329</v>
      </c>
      <c r="AF39" s="116">
        <v>791.88904137500003</v>
      </c>
      <c r="AG39" s="116">
        <v>796.45982741916669</v>
      </c>
      <c r="AH39" s="116">
        <v>792.35722706083345</v>
      </c>
      <c r="AI39" s="116">
        <v>791.17289630499999</v>
      </c>
      <c r="AJ39" s="116">
        <v>784.82287104416673</v>
      </c>
      <c r="AK39" s="116">
        <v>792.51760704583319</v>
      </c>
      <c r="AL39" s="116">
        <v>783.54462979166681</v>
      </c>
      <c r="AM39" s="116">
        <v>784.94071370333347</v>
      </c>
      <c r="AN39" s="116">
        <v>791.10030802583344</v>
      </c>
      <c r="AO39" s="116">
        <v>772.13014038083327</v>
      </c>
      <c r="AP39" s="116">
        <v>768.56609280583325</v>
      </c>
      <c r="AQ39" s="116">
        <v>762.46918877249993</v>
      </c>
      <c r="AR39" s="116">
        <v>763.9079846633332</v>
      </c>
      <c r="AS39" s="116">
        <v>754.66433722833335</v>
      </c>
      <c r="AT39" s="116">
        <v>752.50393142416669</v>
      </c>
      <c r="AU39" s="116">
        <v>751.3376148074999</v>
      </c>
      <c r="AV39" s="116">
        <v>752.88361292999991</v>
      </c>
      <c r="AW39" s="116">
        <v>756.36971087749998</v>
      </c>
      <c r="AX39" s="116">
        <v>747.31788975166671</v>
      </c>
      <c r="AY39" s="116">
        <v>747.01191546749999</v>
      </c>
      <c r="AZ39" s="116">
        <v>734.56380643166665</v>
      </c>
      <c r="BA39" s="116">
        <v>733.89969097727271</v>
      </c>
      <c r="BB39" s="116">
        <v>683.26224842499994</v>
      </c>
      <c r="BC39" s="116">
        <v>660.27712006555555</v>
      </c>
      <c r="BD39" s="116">
        <v>615.82642483625</v>
      </c>
      <c r="BE39" s="116">
        <v>635.14256485285716</v>
      </c>
      <c r="BF39" s="116">
        <v>626.86957910857132</v>
      </c>
      <c r="BG39" s="116">
        <v>620.45014375285712</v>
      </c>
      <c r="BH39" s="116">
        <v>627.41202305714285</v>
      </c>
      <c r="BI39" s="116">
        <v>622.42811067285709</v>
      </c>
      <c r="BJ39" s="116">
        <v>624.59278133285716</v>
      </c>
      <c r="BK39" s="116">
        <v>622.32650359285708</v>
      </c>
      <c r="BL39" s="116">
        <v>694.95640953857139</v>
      </c>
      <c r="BM39" s="116">
        <v>710.25721104249999</v>
      </c>
      <c r="BN39" s="116">
        <v>733.07026094000003</v>
      </c>
      <c r="BO39" s="116">
        <v>718.23200831700001</v>
      </c>
      <c r="BP39" s="116">
        <v>716.19289003454548</v>
      </c>
      <c r="BQ39" s="116">
        <v>753.02575534833329</v>
      </c>
      <c r="BR39" s="116">
        <v>760.38989479416659</v>
      </c>
      <c r="BS39" s="116">
        <v>789.27220475166666</v>
      </c>
      <c r="BT39" s="116">
        <v>772.73968707166671</v>
      </c>
      <c r="BU39" s="116">
        <v>749.73199216750015</v>
      </c>
      <c r="BV39" s="116">
        <v>782.6917087016667</v>
      </c>
      <c r="BW39" s="116">
        <v>778.48386086749997</v>
      </c>
      <c r="BX39" s="116">
        <v>767.48734865166659</v>
      </c>
      <c r="BY39" s="116">
        <v>760.51673929666651</v>
      </c>
      <c r="BZ39" s="116">
        <v>758.80043914666646</v>
      </c>
      <c r="CA39" s="116">
        <v>767.76808620416659</v>
      </c>
      <c r="CB39" s="116">
        <v>766.54623653583337</v>
      </c>
      <c r="CC39" s="116">
        <v>770.16858776916661</v>
      </c>
      <c r="CD39" s="116">
        <v>788.13374291333332</v>
      </c>
      <c r="CE39" s="116">
        <v>801.23111486000005</v>
      </c>
      <c r="CF39" s="116">
        <v>806.565795245</v>
      </c>
      <c r="CG39" s="116">
        <v>824.75767956916661</v>
      </c>
      <c r="CH39" s="116">
        <v>822.77033187333325</v>
      </c>
      <c r="CI39" s="116">
        <v>834.59953258666656</v>
      </c>
      <c r="CJ39" s="116">
        <v>852.76447497416666</v>
      </c>
      <c r="CK39" s="116">
        <v>870.8351724058333</v>
      </c>
      <c r="CL39" s="116">
        <v>886.92730142916662</v>
      </c>
      <c r="CM39" s="116">
        <v>913.22713544583337</v>
      </c>
      <c r="CN39" s="116">
        <v>928.12223103250017</v>
      </c>
      <c r="CO39" s="116">
        <v>935.69532712416674</v>
      </c>
      <c r="CP39" s="116">
        <v>946.16359693499999</v>
      </c>
      <c r="CQ39" s="116">
        <v>939.49096885999995</v>
      </c>
      <c r="CR39" s="116">
        <v>929.28962222250004</v>
      </c>
      <c r="CS39" s="116">
        <v>937.83083561000001</v>
      </c>
      <c r="CT39" s="116">
        <v>926.47196423166645</v>
      </c>
      <c r="CU39" s="116">
        <v>934.72601353083326</v>
      </c>
      <c r="CV39" s="116">
        <v>933.02260167416659</v>
      </c>
      <c r="CW39" s="116">
        <v>944.46472241666663</v>
      </c>
      <c r="CX39" s="116">
        <v>937.71835260833348</v>
      </c>
      <c r="CY39" s="116">
        <v>914.9353336600002</v>
      </c>
      <c r="CZ39" s="116">
        <v>914.00009610000018</v>
      </c>
      <c r="DA39" s="116">
        <v>914.49416859999997</v>
      </c>
      <c r="DB39" s="116">
        <v>898.84959538999999</v>
      </c>
      <c r="DC39" s="116">
        <v>903.59431425000002</v>
      </c>
      <c r="DD39" s="116">
        <v>923.82894537000004</v>
      </c>
      <c r="DE39" s="116">
        <v>924.78059124000004</v>
      </c>
      <c r="DF39" s="116">
        <v>944.08965491000004</v>
      </c>
      <c r="DG39" s="116">
        <v>947.22058098000002</v>
      </c>
      <c r="DH39" s="116">
        <v>952.53285862999996</v>
      </c>
      <c r="DI39" s="116">
        <v>947.79726864999998</v>
      </c>
      <c r="DJ39" s="116">
        <v>965.06455888000005</v>
      </c>
      <c r="DK39" s="116">
        <v>981.05742005000002</v>
      </c>
      <c r="DL39" s="116">
        <v>982.01491954999995</v>
      </c>
      <c r="DM39" s="116">
        <v>980.04446973999995</v>
      </c>
      <c r="DN39" s="116">
        <v>983.46023930000001</v>
      </c>
    </row>
    <row r="40" spans="1:118" s="112" customFormat="1" x14ac:dyDescent="0.2">
      <c r="A40" s="3" t="s">
        <v>66</v>
      </c>
      <c r="B40" s="114">
        <v>53.227272395749999</v>
      </c>
      <c r="C40" s="114">
        <v>54.476358212083333</v>
      </c>
      <c r="D40" s="114">
        <v>52.868962164416672</v>
      </c>
      <c r="E40" s="114">
        <v>51.494215060916666</v>
      </c>
      <c r="F40" s="114">
        <v>51.27517289916667</v>
      </c>
      <c r="G40" s="114">
        <v>52.123568532833332</v>
      </c>
      <c r="H40" s="114">
        <v>52.014899542416664</v>
      </c>
      <c r="I40" s="114">
        <v>50.813740198749997</v>
      </c>
      <c r="J40" s="114">
        <v>52.42199716133333</v>
      </c>
      <c r="K40" s="114">
        <v>51.990701918333322</v>
      </c>
      <c r="L40" s="114">
        <v>52.531695349916667</v>
      </c>
      <c r="M40" s="114">
        <v>52.027569391166672</v>
      </c>
      <c r="N40" s="114">
        <v>52.762904807416668</v>
      </c>
      <c r="O40" s="114">
        <v>51.187137217666667</v>
      </c>
      <c r="P40" s="114">
        <v>52.057870066999989</v>
      </c>
      <c r="Q40" s="114">
        <v>51.949347174833328</v>
      </c>
      <c r="R40" s="114">
        <v>52.845298868583335</v>
      </c>
      <c r="S40" s="114">
        <v>52.470127782749991</v>
      </c>
      <c r="T40" s="114">
        <v>49.544354989499993</v>
      </c>
      <c r="U40" s="114">
        <v>50.449030741499996</v>
      </c>
      <c r="V40" s="114">
        <v>50.203662430083334</v>
      </c>
      <c r="W40" s="114">
        <v>51.860405834916662</v>
      </c>
      <c r="X40" s="114">
        <v>53.107327027499998</v>
      </c>
      <c r="Y40" s="114">
        <v>54.051027046999998</v>
      </c>
      <c r="Z40" s="114">
        <v>53.593838967749996</v>
      </c>
      <c r="AA40" s="114">
        <v>52.737126605916664</v>
      </c>
      <c r="AB40" s="114">
        <v>51.709059972166663</v>
      </c>
      <c r="AC40" s="114">
        <v>52.002097269999986</v>
      </c>
      <c r="AD40" s="114">
        <v>49.460514480000001</v>
      </c>
      <c r="AE40" s="114">
        <v>50.29386525975</v>
      </c>
      <c r="AF40" s="114">
        <v>51.429821291083329</v>
      </c>
      <c r="AG40" s="114">
        <v>50.460945733333325</v>
      </c>
      <c r="AH40" s="114">
        <v>49.24234776174999</v>
      </c>
      <c r="AI40" s="114">
        <v>47.012408008499996</v>
      </c>
      <c r="AJ40" s="114">
        <v>47.527702875583337</v>
      </c>
      <c r="AK40" s="114">
        <v>45.993676693333327</v>
      </c>
      <c r="AL40" s="114">
        <v>43.932841770333333</v>
      </c>
      <c r="AM40" s="114">
        <v>45.825902331333332</v>
      </c>
      <c r="AN40" s="114">
        <v>49.072157987833329</v>
      </c>
      <c r="AO40" s="114">
        <v>48.753437493916664</v>
      </c>
      <c r="AP40" s="114">
        <v>50.621105481500003</v>
      </c>
      <c r="AQ40" s="114">
        <v>49.794820169750004</v>
      </c>
      <c r="AR40" s="114">
        <v>49.710168513750006</v>
      </c>
      <c r="AS40" s="114">
        <v>52.246499611833336</v>
      </c>
      <c r="AT40" s="114">
        <v>54.353489988833338</v>
      </c>
      <c r="AU40" s="114">
        <v>56.229128675250003</v>
      </c>
      <c r="AV40" s="114">
        <v>56.639460925249999</v>
      </c>
      <c r="AW40" s="114">
        <v>61.417089261083333</v>
      </c>
      <c r="AX40" s="114">
        <v>61.947882837166674</v>
      </c>
      <c r="AY40" s="114">
        <v>61.270950287583339</v>
      </c>
      <c r="AZ40" s="114">
        <v>59.297656472166658</v>
      </c>
      <c r="BA40" s="114">
        <v>59.575391900727276</v>
      </c>
      <c r="BB40" s="114">
        <v>56.983146701800003</v>
      </c>
      <c r="BC40" s="114">
        <v>57.647738119444433</v>
      </c>
      <c r="BD40" s="114">
        <v>57.37938641449999</v>
      </c>
      <c r="BE40" s="114">
        <v>56.879542856714274</v>
      </c>
      <c r="BF40" s="114">
        <v>53.943741900999996</v>
      </c>
      <c r="BG40" s="114">
        <v>52.600980718428573</v>
      </c>
      <c r="BH40" s="114">
        <v>50.565627591142864</v>
      </c>
      <c r="BI40" s="114">
        <v>52.54539259842857</v>
      </c>
      <c r="BJ40" s="114">
        <v>55.932473526857144</v>
      </c>
      <c r="BK40" s="114">
        <v>55.416612720428567</v>
      </c>
      <c r="BL40" s="114">
        <v>54.193055904142852</v>
      </c>
      <c r="BM40" s="114">
        <v>55.410902642499998</v>
      </c>
      <c r="BN40" s="114">
        <v>56.378079547444443</v>
      </c>
      <c r="BO40" s="114">
        <v>55.976046277099996</v>
      </c>
      <c r="BP40" s="114">
        <v>55.031168360999999</v>
      </c>
      <c r="BQ40" s="114">
        <v>56.713346083999994</v>
      </c>
      <c r="BR40" s="114">
        <v>57.367556914833322</v>
      </c>
      <c r="BS40" s="114">
        <v>57.246522580333327</v>
      </c>
      <c r="BT40" s="114">
        <v>56.277529272166667</v>
      </c>
      <c r="BU40" s="114">
        <v>52.033316873083344</v>
      </c>
      <c r="BV40" s="114">
        <v>51.158630128416682</v>
      </c>
      <c r="BW40" s="114">
        <v>51.182567902333346</v>
      </c>
      <c r="BX40" s="114">
        <v>55.14408627000001</v>
      </c>
      <c r="BY40" s="114">
        <v>57.041637012500011</v>
      </c>
      <c r="BZ40" s="114">
        <v>61.127405750249999</v>
      </c>
      <c r="CA40" s="114">
        <v>61.827320676166657</v>
      </c>
      <c r="CB40" s="114">
        <v>60.99935369333334</v>
      </c>
      <c r="CC40" s="114">
        <v>63.536701577749994</v>
      </c>
      <c r="CD40" s="114">
        <v>64.706027259750002</v>
      </c>
      <c r="CE40" s="114">
        <v>67.092939220916662</v>
      </c>
      <c r="CF40" s="114">
        <v>67.354384371083327</v>
      </c>
      <c r="CG40" s="114">
        <v>70.143885239499994</v>
      </c>
      <c r="CH40" s="114">
        <v>73.444661752166652</v>
      </c>
      <c r="CI40" s="114">
        <v>75.23692402733333</v>
      </c>
      <c r="CJ40" s="114">
        <v>76.51110404391666</v>
      </c>
      <c r="CK40" s="114">
        <v>74.78549967166667</v>
      </c>
      <c r="CL40" s="114">
        <v>75.442979679999993</v>
      </c>
      <c r="CM40" s="114">
        <v>78.727501751250003</v>
      </c>
      <c r="CN40" s="114">
        <v>82.12977685491667</v>
      </c>
      <c r="CO40" s="114">
        <v>81.36859780683335</v>
      </c>
      <c r="CP40" s="114">
        <v>82.137185651833349</v>
      </c>
      <c r="CQ40" s="114">
        <v>83.259344447999993</v>
      </c>
      <c r="CR40" s="114">
        <v>85.195988844833337</v>
      </c>
      <c r="CS40" s="114">
        <v>86.348420074333333</v>
      </c>
      <c r="CT40" s="114">
        <v>84.485504670666685</v>
      </c>
      <c r="CU40" s="114">
        <v>85.037903876583343</v>
      </c>
      <c r="CV40" s="114">
        <v>84.95024788933334</v>
      </c>
      <c r="CW40" s="114">
        <v>87.710641969833333</v>
      </c>
      <c r="CX40" s="114">
        <v>86.208544973166667</v>
      </c>
      <c r="CY40" s="114">
        <v>85.119518959499985</v>
      </c>
      <c r="CZ40" s="114">
        <v>83.693300261249973</v>
      </c>
      <c r="DA40" s="114">
        <v>81.621609734000003</v>
      </c>
      <c r="DB40" s="114">
        <v>79.814166723</v>
      </c>
      <c r="DC40" s="114">
        <v>79.050607106000001</v>
      </c>
      <c r="DD40" s="114">
        <v>79.465565354000006</v>
      </c>
      <c r="DE40" s="114">
        <v>78.317810180999999</v>
      </c>
      <c r="DF40" s="114">
        <v>79.582814239000001</v>
      </c>
      <c r="DG40" s="114">
        <v>79.079366691999994</v>
      </c>
      <c r="DH40" s="114">
        <v>77.532723985999993</v>
      </c>
      <c r="DI40" s="114">
        <v>77.006738519999999</v>
      </c>
      <c r="DJ40" s="114">
        <v>73.776813892999996</v>
      </c>
      <c r="DK40" s="114">
        <v>71.462589338000001</v>
      </c>
      <c r="DL40" s="114">
        <v>71.174674779</v>
      </c>
      <c r="DM40" s="114">
        <v>73.485054113999993</v>
      </c>
      <c r="DN40" s="114">
        <v>74.561768813</v>
      </c>
    </row>
    <row r="41" spans="1:118" s="112" customFormat="1" x14ac:dyDescent="0.2">
      <c r="A41" s="117" t="s">
        <v>67</v>
      </c>
      <c r="B41" s="118">
        <v>314.02230885499995</v>
      </c>
      <c r="C41" s="118">
        <v>310.11917712583335</v>
      </c>
      <c r="D41" s="118">
        <v>312.24502372916669</v>
      </c>
      <c r="E41" s="118">
        <v>315.52380181333336</v>
      </c>
      <c r="F41" s="118">
        <v>320.57422332833335</v>
      </c>
      <c r="G41" s="118">
        <v>320.5687975583333</v>
      </c>
      <c r="H41" s="118">
        <v>324.84815432916662</v>
      </c>
      <c r="I41" s="118">
        <v>318.99386647916668</v>
      </c>
      <c r="J41" s="118">
        <v>323.09938989749998</v>
      </c>
      <c r="K41" s="118">
        <v>326.48816935416659</v>
      </c>
      <c r="L41" s="118">
        <v>322.0346713991666</v>
      </c>
      <c r="M41" s="118">
        <v>310.81015048083333</v>
      </c>
      <c r="N41" s="118">
        <v>309.8306041583333</v>
      </c>
      <c r="O41" s="118">
        <v>311.9380335158333</v>
      </c>
      <c r="P41" s="118">
        <v>315.4110309875</v>
      </c>
      <c r="Q41" s="118">
        <v>305.37471414916666</v>
      </c>
      <c r="R41" s="118">
        <v>309.35006995999998</v>
      </c>
      <c r="S41" s="118">
        <v>314.56025717166671</v>
      </c>
      <c r="T41" s="118">
        <v>312.36596683750003</v>
      </c>
      <c r="U41" s="118">
        <v>317.9740595891667</v>
      </c>
      <c r="V41" s="118">
        <v>316.84342633166665</v>
      </c>
      <c r="W41" s="118">
        <v>317.88404430583336</v>
      </c>
      <c r="X41" s="118">
        <v>321.55759861083328</v>
      </c>
      <c r="Y41" s="118">
        <v>325.93201768999995</v>
      </c>
      <c r="Z41" s="118">
        <v>327.48771745833329</v>
      </c>
      <c r="AA41" s="118">
        <v>325.65169448583327</v>
      </c>
      <c r="AB41" s="118">
        <v>320.50583344499995</v>
      </c>
      <c r="AC41" s="118">
        <v>333.64935825249995</v>
      </c>
      <c r="AD41" s="118">
        <v>334.59687884249996</v>
      </c>
      <c r="AE41" s="118">
        <v>329.35185346666663</v>
      </c>
      <c r="AF41" s="118">
        <v>327.7502607925</v>
      </c>
      <c r="AG41" s="118">
        <v>329.34148007499999</v>
      </c>
      <c r="AH41" s="118">
        <v>330.88658867833334</v>
      </c>
      <c r="AI41" s="118">
        <v>334.08867504083338</v>
      </c>
      <c r="AJ41" s="118">
        <v>335.71687777416668</v>
      </c>
      <c r="AK41" s="118">
        <v>337.19546562583332</v>
      </c>
      <c r="AL41" s="118">
        <v>331.07875583249995</v>
      </c>
      <c r="AM41" s="118">
        <v>343.82067863166662</v>
      </c>
      <c r="AN41" s="118">
        <v>347.22018422499997</v>
      </c>
      <c r="AO41" s="118">
        <v>339.40222973666664</v>
      </c>
      <c r="AP41" s="118">
        <v>349.25163611500005</v>
      </c>
      <c r="AQ41" s="118">
        <v>352.17323555999997</v>
      </c>
      <c r="AR41" s="118">
        <v>351.21875532916664</v>
      </c>
      <c r="AS41" s="118">
        <v>350.28459976916662</v>
      </c>
      <c r="AT41" s="118">
        <v>345.2841658741666</v>
      </c>
      <c r="AU41" s="118">
        <v>342.43585480666661</v>
      </c>
      <c r="AV41" s="118">
        <v>349.29424105833328</v>
      </c>
      <c r="AW41" s="118">
        <v>364.31545488</v>
      </c>
      <c r="AX41" s="118">
        <v>366.06670677333341</v>
      </c>
      <c r="AY41" s="118">
        <v>362.12041699333332</v>
      </c>
      <c r="AZ41" s="118">
        <v>357.89964202250007</v>
      </c>
      <c r="BA41" s="118">
        <v>346.10019778636365</v>
      </c>
      <c r="BB41" s="118">
        <v>321.24027151399997</v>
      </c>
      <c r="BC41" s="118">
        <v>317.27491733111106</v>
      </c>
      <c r="BD41" s="118">
        <v>308.70898352249998</v>
      </c>
      <c r="BE41" s="118">
        <v>315.3192183628571</v>
      </c>
      <c r="BF41" s="118">
        <v>321.76323838000002</v>
      </c>
      <c r="BG41" s="118">
        <v>326.12118972000002</v>
      </c>
      <c r="BH41" s="118">
        <v>321.23130547142858</v>
      </c>
      <c r="BI41" s="118">
        <v>313.27887071142857</v>
      </c>
      <c r="BJ41" s="118">
        <v>319.71135508857139</v>
      </c>
      <c r="BK41" s="118">
        <v>323.7622209628571</v>
      </c>
      <c r="BL41" s="118">
        <v>348.78528999714291</v>
      </c>
      <c r="BM41" s="118">
        <v>355.30311326875005</v>
      </c>
      <c r="BN41" s="118">
        <v>369.15491976111116</v>
      </c>
      <c r="BO41" s="118">
        <v>366.45427853100006</v>
      </c>
      <c r="BP41" s="118">
        <v>364.68506354181824</v>
      </c>
      <c r="BQ41" s="118">
        <v>383.83199626000004</v>
      </c>
      <c r="BR41" s="118">
        <v>394.99349109833332</v>
      </c>
      <c r="BS41" s="118">
        <v>403.89783082083324</v>
      </c>
      <c r="BT41" s="118">
        <v>399.41642747666657</v>
      </c>
      <c r="BU41" s="118">
        <v>393.11662999416671</v>
      </c>
      <c r="BV41" s="118">
        <v>401.80300963583335</v>
      </c>
      <c r="BW41" s="118">
        <v>396.53779353749997</v>
      </c>
      <c r="BX41" s="118">
        <v>397.40320754666669</v>
      </c>
      <c r="BY41" s="118">
        <v>397.82202649250007</v>
      </c>
      <c r="BZ41" s="118">
        <v>401.27573628083337</v>
      </c>
      <c r="CA41" s="118">
        <v>405.55779559249999</v>
      </c>
      <c r="CB41" s="118">
        <v>417.51062618916666</v>
      </c>
      <c r="CC41" s="118">
        <v>415.80267284499996</v>
      </c>
      <c r="CD41" s="118">
        <v>423.81172338416667</v>
      </c>
      <c r="CE41" s="118">
        <v>437.44101909749998</v>
      </c>
      <c r="CF41" s="118">
        <v>441.03050517666662</v>
      </c>
      <c r="CG41" s="118">
        <v>462.24407103250002</v>
      </c>
      <c r="CH41" s="118">
        <v>469.66193189083333</v>
      </c>
      <c r="CI41" s="118">
        <v>478.60176688749999</v>
      </c>
      <c r="CJ41" s="118">
        <v>484.07737667333328</v>
      </c>
      <c r="CK41" s="118">
        <v>494.32765243749992</v>
      </c>
      <c r="CL41" s="118">
        <v>502.41190437666666</v>
      </c>
      <c r="CM41" s="118">
        <v>519.92010207249996</v>
      </c>
      <c r="CN41" s="118">
        <v>525.91703601333325</v>
      </c>
      <c r="CO41" s="118">
        <v>532.35195467166659</v>
      </c>
      <c r="CP41" s="118">
        <v>538.36540523833332</v>
      </c>
      <c r="CQ41" s="118">
        <v>532.54699969000001</v>
      </c>
      <c r="CR41" s="118">
        <v>544.45391853333331</v>
      </c>
      <c r="CS41" s="118">
        <v>548.05112291833325</v>
      </c>
      <c r="CT41" s="118">
        <v>548.35820503666662</v>
      </c>
      <c r="CU41" s="118">
        <v>553.78217700499988</v>
      </c>
      <c r="CV41" s="118">
        <v>565.24280129499994</v>
      </c>
      <c r="CW41" s="118">
        <v>571.45031014666665</v>
      </c>
      <c r="CX41" s="118">
        <v>567.38698740416669</v>
      </c>
      <c r="CY41" s="118">
        <v>555.64699829166682</v>
      </c>
      <c r="CZ41" s="118">
        <v>559.6479617683334</v>
      </c>
      <c r="DA41" s="118">
        <v>551.94626309</v>
      </c>
      <c r="DB41" s="118">
        <v>541.37741906999997</v>
      </c>
      <c r="DC41" s="118">
        <v>538.39425581</v>
      </c>
      <c r="DD41" s="118">
        <v>541.54443914000001</v>
      </c>
      <c r="DE41" s="118">
        <v>541.93017826000005</v>
      </c>
      <c r="DF41" s="118">
        <v>539.49099936000005</v>
      </c>
      <c r="DG41" s="118">
        <v>534.92946098000004</v>
      </c>
      <c r="DH41" s="118">
        <v>531.51103038999997</v>
      </c>
      <c r="DI41" s="118">
        <v>519.67603669000005</v>
      </c>
      <c r="DJ41" s="118">
        <v>526.03817904000005</v>
      </c>
      <c r="DK41" s="118">
        <v>532.71964514000001</v>
      </c>
      <c r="DL41" s="118">
        <v>530.86234919000003</v>
      </c>
      <c r="DM41" s="118">
        <v>547.12792248000005</v>
      </c>
      <c r="DN41" s="118">
        <v>562.03763075999996</v>
      </c>
    </row>
    <row r="42" spans="1:118" s="112" customFormat="1" x14ac:dyDescent="0.2">
      <c r="A42" s="11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row>
    <row r="43" spans="1:118" s="112" customFormat="1" ht="17.25" x14ac:dyDescent="0.3">
      <c r="A43" s="57" t="s">
        <v>238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18" s="112" customFormat="1" ht="17.25" x14ac:dyDescent="0.3">
      <c r="A44" s="73"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18" s="56" customFormat="1" ht="17.25" x14ac:dyDescent="0.3">
      <c r="A45" s="254" t="s">
        <v>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4"/>
      <c r="BW45" s="134"/>
      <c r="BX45" s="134"/>
      <c r="BY45" s="134"/>
      <c r="BZ45" s="134"/>
      <c r="CA45" s="134"/>
      <c r="CB45" s="134"/>
      <c r="CC45" s="134"/>
      <c r="CD45" s="134"/>
      <c r="CE45" s="134"/>
      <c r="CF45" s="134"/>
      <c r="CG45" s="134"/>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row>
    <row r="46" spans="1:118" s="8" customFormat="1" ht="12.75" customHeight="1" x14ac:dyDescent="0.2">
      <c r="A46" s="255"/>
      <c r="B46" s="193" t="s">
        <v>125</v>
      </c>
      <c r="C46" s="193" t="s">
        <v>126</v>
      </c>
      <c r="D46" s="193" t="s">
        <v>127</v>
      </c>
      <c r="E46" s="193" t="s">
        <v>128</v>
      </c>
      <c r="F46" s="193" t="s">
        <v>129</v>
      </c>
      <c r="G46" s="193" t="s">
        <v>130</v>
      </c>
      <c r="H46" s="193" t="s">
        <v>131</v>
      </c>
      <c r="I46" s="193" t="s">
        <v>132</v>
      </c>
      <c r="J46" s="193" t="s">
        <v>133</v>
      </c>
      <c r="K46" s="193" t="s">
        <v>134</v>
      </c>
      <c r="L46" s="193" t="s">
        <v>135</v>
      </c>
      <c r="M46" s="193" t="s">
        <v>136</v>
      </c>
      <c r="N46" s="193" t="s">
        <v>137</v>
      </c>
      <c r="O46" s="193" t="s">
        <v>138</v>
      </c>
      <c r="P46" s="193" t="s">
        <v>139</v>
      </c>
      <c r="Q46" s="193" t="s">
        <v>140</v>
      </c>
      <c r="R46" s="193" t="s">
        <v>141</v>
      </c>
      <c r="S46" s="193" t="s">
        <v>142</v>
      </c>
      <c r="T46" s="193" t="s">
        <v>143</v>
      </c>
      <c r="U46" s="194" t="s">
        <v>144</v>
      </c>
      <c r="V46" s="194" t="s">
        <v>145</v>
      </c>
      <c r="W46" s="194" t="s">
        <v>146</v>
      </c>
      <c r="X46" s="194" t="s">
        <v>147</v>
      </c>
      <c r="Y46" s="194" t="s">
        <v>148</v>
      </c>
      <c r="Z46" s="193" t="s">
        <v>149</v>
      </c>
      <c r="AA46" s="193" t="s">
        <v>150</v>
      </c>
      <c r="AB46" s="193" t="s">
        <v>151</v>
      </c>
      <c r="AC46" s="193" t="s">
        <v>152</v>
      </c>
      <c r="AD46" s="193" t="s">
        <v>153</v>
      </c>
      <c r="AE46" s="193" t="s">
        <v>154</v>
      </c>
      <c r="AF46" s="193" t="s">
        <v>155</v>
      </c>
      <c r="AG46" s="193" t="s">
        <v>156</v>
      </c>
      <c r="AH46" s="193" t="s">
        <v>157</v>
      </c>
      <c r="AI46" s="193" t="s">
        <v>158</v>
      </c>
      <c r="AJ46" s="193" t="s">
        <v>159</v>
      </c>
      <c r="AK46" s="193" t="s">
        <v>160</v>
      </c>
      <c r="AL46" s="193" t="s">
        <v>161</v>
      </c>
      <c r="AM46" s="193" t="s">
        <v>162</v>
      </c>
      <c r="AN46" s="193" t="s">
        <v>163</v>
      </c>
      <c r="AO46" s="193" t="s">
        <v>164</v>
      </c>
      <c r="AP46" s="193" t="s">
        <v>165</v>
      </c>
      <c r="AQ46" s="193" t="s">
        <v>166</v>
      </c>
      <c r="AR46" s="193" t="s">
        <v>167</v>
      </c>
      <c r="AS46" s="193" t="s">
        <v>168</v>
      </c>
      <c r="AT46" s="193" t="s">
        <v>169</v>
      </c>
      <c r="AU46" s="193" t="s">
        <v>170</v>
      </c>
      <c r="AV46" s="193" t="s">
        <v>171</v>
      </c>
      <c r="AW46" s="193" t="s">
        <v>172</v>
      </c>
      <c r="AX46" s="193" t="s">
        <v>173</v>
      </c>
      <c r="AY46" s="193" t="s">
        <v>174</v>
      </c>
      <c r="AZ46" s="193" t="s">
        <v>175</v>
      </c>
      <c r="BA46" s="193" t="s">
        <v>194</v>
      </c>
      <c r="BB46" s="193" t="s">
        <v>195</v>
      </c>
      <c r="BC46" s="193" t="s">
        <v>196</v>
      </c>
      <c r="BD46" s="193" t="s">
        <v>197</v>
      </c>
      <c r="BE46" s="193" t="s">
        <v>199</v>
      </c>
      <c r="BF46" s="193" t="s">
        <v>200</v>
      </c>
      <c r="BG46" s="193" t="s">
        <v>201</v>
      </c>
      <c r="BH46" s="193" t="s">
        <v>202</v>
      </c>
      <c r="BI46" s="193" t="s">
        <v>203</v>
      </c>
      <c r="BJ46" s="193" t="s">
        <v>198</v>
      </c>
      <c r="BK46" s="193" t="s">
        <v>211</v>
      </c>
      <c r="BL46" s="193" t="s">
        <v>212</v>
      </c>
      <c r="BM46" s="195" t="s">
        <v>213</v>
      </c>
      <c r="BN46" s="195" t="s">
        <v>214</v>
      </c>
      <c r="BO46" s="195" t="s">
        <v>215</v>
      </c>
      <c r="BP46" s="195" t="s">
        <v>216</v>
      </c>
      <c r="BQ46" s="195" t="s">
        <v>176</v>
      </c>
      <c r="BR46" s="195" t="s">
        <v>177</v>
      </c>
      <c r="BS46" s="195" t="s">
        <v>178</v>
      </c>
      <c r="BT46" s="195" t="s">
        <v>179</v>
      </c>
      <c r="BU46" s="195" t="s">
        <v>329</v>
      </c>
      <c r="BV46" s="193" t="s">
        <v>96</v>
      </c>
      <c r="BW46" s="193" t="s">
        <v>97</v>
      </c>
      <c r="BX46" s="193" t="s">
        <v>98</v>
      </c>
      <c r="BY46" s="193" t="s">
        <v>99</v>
      </c>
      <c r="BZ46" s="193" t="s">
        <v>100</v>
      </c>
      <c r="CA46" s="193" t="s">
        <v>101</v>
      </c>
      <c r="CB46" s="193" t="s">
        <v>102</v>
      </c>
      <c r="CC46" s="193" t="s">
        <v>103</v>
      </c>
      <c r="CD46" s="193" t="s">
        <v>104</v>
      </c>
      <c r="CE46" s="193" t="s">
        <v>105</v>
      </c>
      <c r="CF46" s="193" t="s">
        <v>106</v>
      </c>
      <c r="CG46" s="193" t="s">
        <v>107</v>
      </c>
      <c r="CH46" s="193" t="s">
        <v>108</v>
      </c>
      <c r="CI46" s="193" t="s">
        <v>109</v>
      </c>
      <c r="CJ46" s="193" t="s">
        <v>110</v>
      </c>
      <c r="CK46" s="193" t="s">
        <v>111</v>
      </c>
      <c r="CL46" s="193" t="s">
        <v>112</v>
      </c>
      <c r="CM46" s="193" t="s">
        <v>113</v>
      </c>
      <c r="CN46" s="193" t="s">
        <v>114</v>
      </c>
      <c r="CO46" s="194" t="s">
        <v>115</v>
      </c>
      <c r="CP46" s="194" t="s">
        <v>116</v>
      </c>
      <c r="CQ46" s="194" t="s">
        <v>117</v>
      </c>
      <c r="CR46" s="194" t="s">
        <v>118</v>
      </c>
      <c r="CS46" s="194" t="s">
        <v>119</v>
      </c>
      <c r="CT46" s="194" t="s">
        <v>210</v>
      </c>
      <c r="CU46" s="194" t="s">
        <v>120</v>
      </c>
      <c r="CV46" s="194" t="s">
        <v>121</v>
      </c>
      <c r="CW46" s="193" t="s">
        <v>122</v>
      </c>
      <c r="CX46" s="193" t="s">
        <v>123</v>
      </c>
      <c r="CY46" s="194" t="s">
        <v>124</v>
      </c>
      <c r="CZ46" s="194" t="s">
        <v>208</v>
      </c>
      <c r="DA46" s="194" t="s">
        <v>209</v>
      </c>
      <c r="DB46" s="194" t="s">
        <v>261</v>
      </c>
      <c r="DC46" s="194" t="s">
        <v>283</v>
      </c>
      <c r="DD46" s="194" t="s">
        <v>326</v>
      </c>
      <c r="DE46" s="194" t="s">
        <v>327</v>
      </c>
      <c r="DF46" s="194" t="s">
        <v>330</v>
      </c>
      <c r="DG46" s="194" t="s">
        <v>331</v>
      </c>
      <c r="DH46" s="194" t="s">
        <v>334</v>
      </c>
      <c r="DI46" s="193" t="s">
        <v>335</v>
      </c>
      <c r="DJ46" s="200" t="s">
        <v>336</v>
      </c>
      <c r="DK46" s="200" t="s">
        <v>337</v>
      </c>
      <c r="DL46" s="200" t="s">
        <v>338</v>
      </c>
      <c r="DM46" s="200" t="s">
        <v>340</v>
      </c>
      <c r="DN46" s="200" t="s">
        <v>341</v>
      </c>
    </row>
    <row r="47" spans="1:118" s="112" customFormat="1" x14ac:dyDescent="0.2">
      <c r="A47" s="2" t="s">
        <v>2</v>
      </c>
      <c r="B47" s="27">
        <v>72.137719303672597</v>
      </c>
      <c r="C47" s="27">
        <v>72.15520537158136</v>
      </c>
      <c r="D47" s="27">
        <v>72.244264107596294</v>
      </c>
      <c r="E47" s="27">
        <v>72.284645342307869</v>
      </c>
      <c r="F47" s="27">
        <v>72.367973665449412</v>
      </c>
      <c r="G47" s="27">
        <v>72.36155824940424</v>
      </c>
      <c r="H47" s="27">
        <v>72.598778799963881</v>
      </c>
      <c r="I47" s="27">
        <v>72.59742634611591</v>
      </c>
      <c r="J47" s="27">
        <v>72.335143248300469</v>
      </c>
      <c r="K47" s="27">
        <v>72.368236753470882</v>
      </c>
      <c r="L47" s="27">
        <v>72.419178839155435</v>
      </c>
      <c r="M47" s="27">
        <v>72.55834925044627</v>
      </c>
      <c r="N47" s="27">
        <v>72.554404019747793</v>
      </c>
      <c r="O47" s="27">
        <v>72.528570138039782</v>
      </c>
      <c r="P47" s="27">
        <v>72.716686952163343</v>
      </c>
      <c r="Q47" s="27">
        <v>72.710730364709434</v>
      </c>
      <c r="R47" s="27">
        <v>72.811039610036516</v>
      </c>
      <c r="S47" s="27">
        <v>72.841991247246028</v>
      </c>
      <c r="T47" s="27">
        <v>72.750281719584279</v>
      </c>
      <c r="U47" s="27">
        <v>72.756881890489581</v>
      </c>
      <c r="V47" s="27">
        <v>72.740000490874394</v>
      </c>
      <c r="W47" s="27">
        <v>72.573504375679903</v>
      </c>
      <c r="X47" s="27">
        <v>72.502511724727327</v>
      </c>
      <c r="Y47" s="27">
        <v>72.466105358044857</v>
      </c>
      <c r="Z47" s="27">
        <v>72.468366995323677</v>
      </c>
      <c r="AA47" s="27">
        <v>72.683234971708927</v>
      </c>
      <c r="AB47" s="27">
        <v>72.496502605900844</v>
      </c>
      <c r="AC47" s="27">
        <v>72.462262771961207</v>
      </c>
      <c r="AD47" s="27">
        <v>72.522780333229022</v>
      </c>
      <c r="AE47" s="27">
        <v>72.534283197669438</v>
      </c>
      <c r="AF47" s="27">
        <v>72.529793349647903</v>
      </c>
      <c r="AG47" s="27">
        <v>72.561055426738832</v>
      </c>
      <c r="AH47" s="27">
        <v>72.818862249343752</v>
      </c>
      <c r="AI47" s="27">
        <v>72.933180974787021</v>
      </c>
      <c r="AJ47" s="27">
        <v>72.924923481288786</v>
      </c>
      <c r="AK47" s="27">
        <v>73.067234585853484</v>
      </c>
      <c r="AL47" s="27">
        <v>72.975903843515525</v>
      </c>
      <c r="AM47" s="27">
        <v>72.759064165557845</v>
      </c>
      <c r="AN47" s="27">
        <v>72.927616539719963</v>
      </c>
      <c r="AO47" s="27">
        <v>72.830741683260101</v>
      </c>
      <c r="AP47" s="27">
        <v>72.69355926493246</v>
      </c>
      <c r="AQ47" s="27">
        <v>72.740784786275952</v>
      </c>
      <c r="AR47" s="27">
        <v>72.863399493938331</v>
      </c>
      <c r="AS47" s="27">
        <v>72.958775963832949</v>
      </c>
      <c r="AT47" s="27">
        <v>72.7737334045746</v>
      </c>
      <c r="AU47" s="27">
        <v>72.861894631353636</v>
      </c>
      <c r="AV47" s="27">
        <v>73.026289489561549</v>
      </c>
      <c r="AW47" s="27">
        <v>72.980988376865668</v>
      </c>
      <c r="AX47" s="27">
        <v>73.148783665688882</v>
      </c>
      <c r="AY47" s="27">
        <v>73.205707807860648</v>
      </c>
      <c r="AZ47" s="27">
        <v>73.388119939850398</v>
      </c>
      <c r="BA47" s="27">
        <v>73.637348167897343</v>
      </c>
      <c r="BB47" s="27">
        <v>73.850781634183647</v>
      </c>
      <c r="BC47" s="27">
        <v>73.982488049599397</v>
      </c>
      <c r="BD47" s="27">
        <v>74.048394385681163</v>
      </c>
      <c r="BE47" s="27">
        <v>74.108770477753581</v>
      </c>
      <c r="BF47" s="27">
        <v>74.505525873243073</v>
      </c>
      <c r="BG47" s="27">
        <v>74.646428357755184</v>
      </c>
      <c r="BH47" s="27">
        <v>74.867784099295562</v>
      </c>
      <c r="BI47" s="27">
        <v>74.831308759356503</v>
      </c>
      <c r="BJ47" s="27">
        <v>74.766670347502497</v>
      </c>
      <c r="BK47" s="27">
        <v>74.498162465539352</v>
      </c>
      <c r="BL47" s="27">
        <v>74.089391581903357</v>
      </c>
      <c r="BM47" s="27">
        <v>73.791517307653763</v>
      </c>
      <c r="BN47" s="27">
        <v>73.983854346897502</v>
      </c>
      <c r="BO47" s="27">
        <v>74.000614380776113</v>
      </c>
      <c r="BP47" s="27">
        <v>73.884281455514284</v>
      </c>
      <c r="BQ47" s="27">
        <v>73.942867586526489</v>
      </c>
      <c r="BR47" s="27">
        <v>73.630334850968026</v>
      </c>
      <c r="BS47" s="27">
        <v>73.718225410515899</v>
      </c>
      <c r="BT47" s="27">
        <v>73.66895109034202</v>
      </c>
      <c r="BU47" s="27">
        <v>73.536340197998726</v>
      </c>
      <c r="BV47" s="27">
        <v>73.80420575057471</v>
      </c>
      <c r="BW47" s="27">
        <v>73.890786303315707</v>
      </c>
      <c r="BX47" s="27">
        <v>74.02063113081266</v>
      </c>
      <c r="BY47" s="27">
        <v>74.148227445657568</v>
      </c>
      <c r="BZ47" s="27">
        <v>74.118564632486908</v>
      </c>
      <c r="CA47" s="27">
        <v>74.092047296878732</v>
      </c>
      <c r="CB47" s="27">
        <v>74.39560780416214</v>
      </c>
      <c r="CC47" s="27">
        <v>74.598035118236382</v>
      </c>
      <c r="CD47" s="27">
        <v>74.654937365328195</v>
      </c>
      <c r="CE47" s="27">
        <v>74.769260153292436</v>
      </c>
      <c r="CF47" s="27">
        <v>74.723042377811225</v>
      </c>
      <c r="CG47" s="27">
        <v>74.855155317470008</v>
      </c>
      <c r="CH47" s="27">
        <v>74.952973020608411</v>
      </c>
      <c r="CI47" s="27">
        <v>75.039839000395105</v>
      </c>
      <c r="CJ47" s="27">
        <v>75.17718298526934</v>
      </c>
      <c r="CK47" s="27">
        <v>75.425358293669376</v>
      </c>
      <c r="CL47" s="27">
        <v>75.536091409572322</v>
      </c>
      <c r="CM47" s="27">
        <v>75.61020365531715</v>
      </c>
      <c r="CN47" s="27">
        <v>75.560949022044426</v>
      </c>
      <c r="CO47" s="27">
        <v>75.603837971422578</v>
      </c>
      <c r="CP47" s="27">
        <v>75.815313000280668</v>
      </c>
      <c r="CQ47" s="27">
        <v>75.806088149999994</v>
      </c>
      <c r="CR47" s="27">
        <v>75.99521721059898</v>
      </c>
      <c r="CS47" s="27">
        <v>75.958652909581474</v>
      </c>
      <c r="CT47" s="27">
        <v>75.896456078867317</v>
      </c>
      <c r="CU47" s="27">
        <v>75.930448577170694</v>
      </c>
      <c r="CV47" s="27">
        <v>75.977245614173398</v>
      </c>
      <c r="CW47" s="27">
        <v>75.910349855346624</v>
      </c>
      <c r="CX47" s="27">
        <v>75.778237209732652</v>
      </c>
      <c r="CY47" s="27">
        <v>75.616757570913762</v>
      </c>
      <c r="CZ47" s="27">
        <v>75.805179639432595</v>
      </c>
      <c r="DA47" s="27">
        <v>75.724484567999994</v>
      </c>
      <c r="DB47" s="27">
        <v>75.765059045000001</v>
      </c>
      <c r="DC47" s="27">
        <v>75.654165104</v>
      </c>
      <c r="DD47" s="27">
        <v>75.460753156999999</v>
      </c>
      <c r="DE47" s="27">
        <v>75.411594804000003</v>
      </c>
      <c r="DF47" s="27">
        <v>75.314137306999996</v>
      </c>
      <c r="DG47" s="27">
        <v>75.536475296000006</v>
      </c>
      <c r="DH47" s="27">
        <v>75.472642936</v>
      </c>
      <c r="DI47" s="27">
        <v>75.628385730999995</v>
      </c>
      <c r="DJ47" s="27">
        <v>75.759850032000003</v>
      </c>
      <c r="DK47" s="27">
        <v>76.082416030999994</v>
      </c>
      <c r="DL47" s="27">
        <v>75.930968824999994</v>
      </c>
      <c r="DM47" s="27">
        <v>75.827456303999995</v>
      </c>
      <c r="DN47" s="27">
        <v>75.727663984000003</v>
      </c>
    </row>
    <row r="48" spans="1:118" s="112" customFormat="1" x14ac:dyDescent="0.2">
      <c r="A48" s="3" t="s">
        <v>90</v>
      </c>
      <c r="B48" s="28">
        <v>68.472624935589778</v>
      </c>
      <c r="C48" s="28">
        <v>68.532724233284142</v>
      </c>
      <c r="D48" s="28">
        <v>68.658179686517684</v>
      </c>
      <c r="E48" s="28">
        <v>68.632403371889154</v>
      </c>
      <c r="F48" s="28">
        <v>68.885958168345411</v>
      </c>
      <c r="G48" s="28">
        <v>68.705931716233977</v>
      </c>
      <c r="H48" s="28">
        <v>68.863965727951182</v>
      </c>
      <c r="I48" s="28">
        <v>68.336117422295771</v>
      </c>
      <c r="J48" s="28">
        <v>68.385487172102088</v>
      </c>
      <c r="K48" s="28">
        <v>68.405979163873539</v>
      </c>
      <c r="L48" s="28">
        <v>68.038648422000236</v>
      </c>
      <c r="M48" s="28">
        <v>67.892096031470629</v>
      </c>
      <c r="N48" s="28">
        <v>67.652834022211124</v>
      </c>
      <c r="O48" s="28">
        <v>67.752970573547543</v>
      </c>
      <c r="P48" s="28">
        <v>67.66388962016326</v>
      </c>
      <c r="Q48" s="28">
        <v>67.673968734883303</v>
      </c>
      <c r="R48" s="28">
        <v>67.507577265089608</v>
      </c>
      <c r="S48" s="28">
        <v>67.594572303371294</v>
      </c>
      <c r="T48" s="28">
        <v>67.619230207047863</v>
      </c>
      <c r="U48" s="28">
        <v>67.728538136269236</v>
      </c>
      <c r="V48" s="28">
        <v>67.7655353629426</v>
      </c>
      <c r="W48" s="28">
        <v>67.62975104752978</v>
      </c>
      <c r="X48" s="28">
        <v>67.730060603224899</v>
      </c>
      <c r="Y48" s="28">
        <v>67.524993372807415</v>
      </c>
      <c r="Z48" s="28">
        <v>67.414254201098828</v>
      </c>
      <c r="AA48" s="28">
        <v>67.134059819936638</v>
      </c>
      <c r="AB48" s="28">
        <v>66.850653332575675</v>
      </c>
      <c r="AC48" s="28">
        <v>66.633381407280126</v>
      </c>
      <c r="AD48" s="28">
        <v>66.623604045189055</v>
      </c>
      <c r="AE48" s="28">
        <v>66.120631274467286</v>
      </c>
      <c r="AF48" s="28">
        <v>66.032285884870063</v>
      </c>
      <c r="AG48" s="28">
        <v>66.291054620344198</v>
      </c>
      <c r="AH48" s="28">
        <v>66.101146988961418</v>
      </c>
      <c r="AI48" s="28">
        <v>66.0529252224988</v>
      </c>
      <c r="AJ48" s="28">
        <v>65.824534571137008</v>
      </c>
      <c r="AK48" s="28">
        <v>65.826659778830034</v>
      </c>
      <c r="AL48" s="28">
        <v>66.032254475754485</v>
      </c>
      <c r="AM48" s="28">
        <v>66.080380366603563</v>
      </c>
      <c r="AN48" s="28">
        <v>65.995804206581496</v>
      </c>
      <c r="AO48" s="28">
        <v>66.067422908219456</v>
      </c>
      <c r="AP48" s="28">
        <v>65.68993270212016</v>
      </c>
      <c r="AQ48" s="28">
        <v>65.752378737906142</v>
      </c>
      <c r="AR48" s="28">
        <v>65.712425860548024</v>
      </c>
      <c r="AS48" s="28">
        <v>65.300651319268169</v>
      </c>
      <c r="AT48" s="28">
        <v>65.058805913494865</v>
      </c>
      <c r="AU48" s="28">
        <v>64.928672208438527</v>
      </c>
      <c r="AV48" s="28">
        <v>64.987657541069723</v>
      </c>
      <c r="AW48" s="28">
        <v>65.048660857754555</v>
      </c>
      <c r="AX48" s="28">
        <v>64.678283664938604</v>
      </c>
      <c r="AY48" s="28">
        <v>64.669158336486149</v>
      </c>
      <c r="AZ48" s="28">
        <v>64.814303178557154</v>
      </c>
      <c r="BA48" s="28">
        <v>64.86197150277566</v>
      </c>
      <c r="BB48" s="28">
        <v>64.942633433683824</v>
      </c>
      <c r="BC48" s="28">
        <v>65.274637513415584</v>
      </c>
      <c r="BD48" s="28">
        <v>65.170011128797981</v>
      </c>
      <c r="BE48" s="28">
        <v>65.297559675763466</v>
      </c>
      <c r="BF48" s="28">
        <v>65.301937838340038</v>
      </c>
      <c r="BG48" s="28">
        <v>64.421202787185166</v>
      </c>
      <c r="BH48" s="28">
        <v>64.371982764860491</v>
      </c>
      <c r="BI48" s="28">
        <v>63.915520892230703</v>
      </c>
      <c r="BJ48" s="28">
        <v>63.712358004701095</v>
      </c>
      <c r="BK48" s="28">
        <v>63.655163441199683</v>
      </c>
      <c r="BL48" s="28">
        <v>63.386336790444588</v>
      </c>
      <c r="BM48" s="28">
        <v>63.190972248729217</v>
      </c>
      <c r="BN48" s="28">
        <v>63.21642316496515</v>
      </c>
      <c r="BO48" s="28">
        <v>63.183469367267179</v>
      </c>
      <c r="BP48" s="28">
        <v>62.978340171781824</v>
      </c>
      <c r="BQ48" s="28">
        <v>62.897509572305523</v>
      </c>
      <c r="BR48" s="28">
        <v>62.897385427831701</v>
      </c>
      <c r="BS48" s="28">
        <v>63.148018882459276</v>
      </c>
      <c r="BT48" s="28">
        <v>62.968162423759196</v>
      </c>
      <c r="BU48" s="28">
        <v>63.186963701483222</v>
      </c>
      <c r="BV48" s="28">
        <v>63.688416300372985</v>
      </c>
      <c r="BW48" s="28">
        <v>63.677664196049477</v>
      </c>
      <c r="BX48" s="28">
        <v>63.762933099959241</v>
      </c>
      <c r="BY48" s="28">
        <v>64.160158651924917</v>
      </c>
      <c r="BZ48" s="28">
        <v>64.205954375366602</v>
      </c>
      <c r="CA48" s="28">
        <v>64.608911862178715</v>
      </c>
      <c r="CB48" s="28">
        <v>65.079502877338939</v>
      </c>
      <c r="CC48" s="28">
        <v>65.337676228131258</v>
      </c>
      <c r="CD48" s="28">
        <v>65.724092691610025</v>
      </c>
      <c r="CE48" s="28">
        <v>66.349332840586072</v>
      </c>
      <c r="CF48" s="28">
        <v>66.732812817534665</v>
      </c>
      <c r="CG48" s="28">
        <v>66.65742891565128</v>
      </c>
      <c r="CH48" s="28">
        <v>66.458493652929363</v>
      </c>
      <c r="CI48" s="28">
        <v>66.530522702025934</v>
      </c>
      <c r="CJ48" s="28">
        <v>66.312136146954458</v>
      </c>
      <c r="CK48" s="28">
        <v>66.33059054303871</v>
      </c>
      <c r="CL48" s="28">
        <v>66.64372771324247</v>
      </c>
      <c r="CM48" s="28">
        <v>66.469955084388843</v>
      </c>
      <c r="CN48" s="28">
        <v>66.454664488989181</v>
      </c>
      <c r="CO48" s="28">
        <v>66.706389166646119</v>
      </c>
      <c r="CP48" s="28">
        <v>66.634483135249383</v>
      </c>
      <c r="CQ48" s="28">
        <v>66.429383533000006</v>
      </c>
      <c r="CR48" s="28">
        <v>66.147424649560023</v>
      </c>
      <c r="CS48" s="28">
        <v>66.084202137068445</v>
      </c>
      <c r="CT48" s="28">
        <v>66.224756503181624</v>
      </c>
      <c r="CU48" s="28">
        <v>66.113884571753161</v>
      </c>
      <c r="CV48" s="28">
        <v>66.241725011275932</v>
      </c>
      <c r="CW48" s="28">
        <v>66.142627472801891</v>
      </c>
      <c r="CX48" s="28">
        <v>65.831783934561656</v>
      </c>
      <c r="CY48" s="28">
        <v>65.801092099259364</v>
      </c>
      <c r="CZ48" s="28">
        <v>65.784280317238967</v>
      </c>
      <c r="DA48" s="28">
        <v>65.535887332000001</v>
      </c>
      <c r="DB48" s="28">
        <v>65.515738257999999</v>
      </c>
      <c r="DC48" s="28">
        <v>65.353974179000005</v>
      </c>
      <c r="DD48" s="28">
        <v>65.296669964000003</v>
      </c>
      <c r="DE48" s="28">
        <v>65.316943961000007</v>
      </c>
      <c r="DF48" s="28">
        <v>65.108493015999997</v>
      </c>
      <c r="DG48" s="28">
        <v>64.791807806999998</v>
      </c>
      <c r="DH48" s="28">
        <v>64.742544568</v>
      </c>
      <c r="DI48" s="28">
        <v>64.759877915000004</v>
      </c>
      <c r="DJ48" s="28">
        <v>64.663792376999993</v>
      </c>
      <c r="DK48" s="28">
        <v>64.387784119000003</v>
      </c>
      <c r="DL48" s="28">
        <v>64.146708047000004</v>
      </c>
      <c r="DM48" s="28">
        <v>63.983995712999999</v>
      </c>
      <c r="DN48" s="28">
        <v>63.953329011000001</v>
      </c>
    </row>
    <row r="49" spans="1:118" s="112" customFormat="1" x14ac:dyDescent="0.2">
      <c r="A49" s="2" t="s">
        <v>91</v>
      </c>
      <c r="B49" s="27">
        <v>60.028201331299556</v>
      </c>
      <c r="C49" s="27">
        <v>60.114452581503095</v>
      </c>
      <c r="D49" s="27">
        <v>60.307301506315412</v>
      </c>
      <c r="E49" s="27">
        <v>60.409705395804366</v>
      </c>
      <c r="F49" s="27">
        <v>60.782436148768383</v>
      </c>
      <c r="G49" s="27">
        <v>60.698540656898324</v>
      </c>
      <c r="H49" s="27">
        <v>60.881843758283047</v>
      </c>
      <c r="I49" s="27">
        <v>60.39826712304486</v>
      </c>
      <c r="J49" s="27">
        <v>60.545458014220479</v>
      </c>
      <c r="K49" s="27">
        <v>60.684244132974626</v>
      </c>
      <c r="L49" s="27">
        <v>60.420824492306345</v>
      </c>
      <c r="M49" s="27">
        <v>60.358275676801817</v>
      </c>
      <c r="N49" s="27">
        <v>60.101812195827812</v>
      </c>
      <c r="O49" s="27">
        <v>60.279412747658412</v>
      </c>
      <c r="P49" s="27">
        <v>60.202005362617086</v>
      </c>
      <c r="Q49" s="27">
        <v>60.111339528012053</v>
      </c>
      <c r="R49" s="27">
        <v>60.029009108313744</v>
      </c>
      <c r="S49" s="27">
        <v>60.175989271269437</v>
      </c>
      <c r="T49" s="27">
        <v>60.158883336461642</v>
      </c>
      <c r="U49" s="27">
        <v>60.339574519335791</v>
      </c>
      <c r="V49" s="27">
        <v>60.318824255033441</v>
      </c>
      <c r="W49" s="27">
        <v>60.111957543573048</v>
      </c>
      <c r="X49" s="27">
        <v>60.049017927610912</v>
      </c>
      <c r="Y49" s="27">
        <v>59.815181373200922</v>
      </c>
      <c r="Z49" s="27">
        <v>59.768904749493792</v>
      </c>
      <c r="AA49" s="27">
        <v>59.471216779838883</v>
      </c>
      <c r="AB49" s="27">
        <v>59.350595145488384</v>
      </c>
      <c r="AC49" s="27">
        <v>59.240845586206802</v>
      </c>
      <c r="AD49" s="27">
        <v>59.314183816435104</v>
      </c>
      <c r="AE49" s="27">
        <v>58.721384231391113</v>
      </c>
      <c r="AF49" s="27">
        <v>58.777507583309216</v>
      </c>
      <c r="AG49" s="27">
        <v>58.96328057934398</v>
      </c>
      <c r="AH49" s="27">
        <v>58.855192367983655</v>
      </c>
      <c r="AI49" s="27">
        <v>58.721536187966827</v>
      </c>
      <c r="AJ49" s="27">
        <v>58.609370983129324</v>
      </c>
      <c r="AK49" s="27">
        <v>58.514480651945853</v>
      </c>
      <c r="AL49" s="27">
        <v>58.596768641826834</v>
      </c>
      <c r="AM49" s="27">
        <v>58.629803830840324</v>
      </c>
      <c r="AN49" s="27">
        <v>58.524001357287744</v>
      </c>
      <c r="AO49" s="27">
        <v>58.680925022942056</v>
      </c>
      <c r="AP49" s="27">
        <v>57.950839205573615</v>
      </c>
      <c r="AQ49" s="27">
        <v>57.884295202030636</v>
      </c>
      <c r="AR49" s="27">
        <v>57.722283690051626</v>
      </c>
      <c r="AS49" s="27">
        <v>57.191577997420914</v>
      </c>
      <c r="AT49" s="27">
        <v>56.889415281534227</v>
      </c>
      <c r="AU49" s="27">
        <v>56.77789937726174</v>
      </c>
      <c r="AV49" s="27">
        <v>56.728333038855737</v>
      </c>
      <c r="AW49" s="27">
        <v>56.74848245708899</v>
      </c>
      <c r="AX49" s="27">
        <v>56.545520196887963</v>
      </c>
      <c r="AY49" s="27">
        <v>56.522969306706337</v>
      </c>
      <c r="AZ49" s="27">
        <v>56.403159793169223</v>
      </c>
      <c r="BA49" s="27">
        <v>56.265626483105557</v>
      </c>
      <c r="BB49" s="27">
        <v>56.546046279388726</v>
      </c>
      <c r="BC49" s="27">
        <v>57.00709709613453</v>
      </c>
      <c r="BD49" s="27">
        <v>56.759536992130592</v>
      </c>
      <c r="BE49" s="27">
        <v>57.065972308754411</v>
      </c>
      <c r="BF49" s="27">
        <v>56.332944228433981</v>
      </c>
      <c r="BG49" s="27">
        <v>55.341448737205809</v>
      </c>
      <c r="BH49" s="27">
        <v>54.905226489561358</v>
      </c>
      <c r="BI49" s="27">
        <v>54.318016544269618</v>
      </c>
      <c r="BJ49" s="27">
        <v>53.615275329222811</v>
      </c>
      <c r="BK49" s="27">
        <v>52.886238247341424</v>
      </c>
      <c r="BL49" s="27">
        <v>52.437771300706984</v>
      </c>
      <c r="BM49" s="27">
        <v>52.541001731091328</v>
      </c>
      <c r="BN49" s="27">
        <v>52.523137405523578</v>
      </c>
      <c r="BO49" s="27">
        <v>52.597576136886893</v>
      </c>
      <c r="BP49" s="27">
        <v>52.561759826003851</v>
      </c>
      <c r="BQ49" s="27">
        <v>52.485971001454736</v>
      </c>
      <c r="BR49" s="27">
        <v>52.856585817438706</v>
      </c>
      <c r="BS49" s="27">
        <v>53.193356994395344</v>
      </c>
      <c r="BT49" s="27">
        <v>53.254936276490561</v>
      </c>
      <c r="BU49" s="27">
        <v>53.498566865957756</v>
      </c>
      <c r="BV49" s="27">
        <v>53.809500038479364</v>
      </c>
      <c r="BW49" s="27">
        <v>53.943970017182899</v>
      </c>
      <c r="BX49" s="27">
        <v>54.095199139012131</v>
      </c>
      <c r="BY49" s="27">
        <v>54.38499227344407</v>
      </c>
      <c r="BZ49" s="27">
        <v>54.57040399348584</v>
      </c>
      <c r="CA49" s="27">
        <v>55.029020324560548</v>
      </c>
      <c r="CB49" s="27">
        <v>55.456256989603894</v>
      </c>
      <c r="CC49" s="27">
        <v>55.819942907609828</v>
      </c>
      <c r="CD49" s="27">
        <v>56.036218061637989</v>
      </c>
      <c r="CE49" s="27">
        <v>56.588859876750362</v>
      </c>
      <c r="CF49" s="27">
        <v>57.080163265117015</v>
      </c>
      <c r="CG49" s="27">
        <v>56.94429565033461</v>
      </c>
      <c r="CH49" s="27">
        <v>56.957414625732042</v>
      </c>
      <c r="CI49" s="27">
        <v>56.93717946480109</v>
      </c>
      <c r="CJ49" s="27">
        <v>56.685776626536764</v>
      </c>
      <c r="CK49" s="27">
        <v>56.869979811900073</v>
      </c>
      <c r="CL49" s="27">
        <v>57.213364485600579</v>
      </c>
      <c r="CM49" s="27">
        <v>56.829503816270318</v>
      </c>
      <c r="CN49" s="27">
        <v>56.941665243540754</v>
      </c>
      <c r="CO49" s="27">
        <v>57.275992533520778</v>
      </c>
      <c r="CP49" s="27">
        <v>57.392380872917684</v>
      </c>
      <c r="CQ49" s="27">
        <v>57.262132469000001</v>
      </c>
      <c r="CR49" s="27">
        <v>56.980454721181125</v>
      </c>
      <c r="CS49" s="27">
        <v>57.100653737405352</v>
      </c>
      <c r="CT49" s="27">
        <v>57.317344150164558</v>
      </c>
      <c r="CU49" s="27">
        <v>57.496550898508559</v>
      </c>
      <c r="CV49" s="27">
        <v>57.667364545315436</v>
      </c>
      <c r="CW49" s="27">
        <v>57.464638643515656</v>
      </c>
      <c r="CX49" s="27">
        <v>57.153741994762171</v>
      </c>
      <c r="CY49" s="27">
        <v>57.274351707141712</v>
      </c>
      <c r="CZ49" s="27">
        <v>57.15680703472048</v>
      </c>
      <c r="DA49" s="27">
        <v>56.802381037000004</v>
      </c>
      <c r="DB49" s="27">
        <v>56.803130699999997</v>
      </c>
      <c r="DC49" s="27">
        <v>56.706657921999998</v>
      </c>
      <c r="DD49" s="27">
        <v>56.738577710999998</v>
      </c>
      <c r="DE49" s="27">
        <v>56.782402945000001</v>
      </c>
      <c r="DF49" s="27">
        <v>56.625579362000003</v>
      </c>
      <c r="DG49" s="27">
        <v>56.435310039000001</v>
      </c>
      <c r="DH49" s="27">
        <v>56.604102916000002</v>
      </c>
      <c r="DI49" s="27">
        <v>56.699252782999999</v>
      </c>
      <c r="DJ49" s="27">
        <v>56.728816291999998</v>
      </c>
      <c r="DK49" s="27">
        <v>56.572201407000001</v>
      </c>
      <c r="DL49" s="27">
        <v>56.513131854000001</v>
      </c>
      <c r="DM49" s="27">
        <v>56.582000718000003</v>
      </c>
      <c r="DN49" s="27">
        <v>56.580879430000003</v>
      </c>
    </row>
    <row r="50" spans="1:118" s="112" customFormat="1" x14ac:dyDescent="0.2">
      <c r="A50" s="3" t="s">
        <v>92</v>
      </c>
      <c r="B50" s="28">
        <v>12.33255423130492</v>
      </c>
      <c r="C50" s="28">
        <v>12.28357948071465</v>
      </c>
      <c r="D50" s="28">
        <v>12.162976382209543</v>
      </c>
      <c r="E50" s="28">
        <v>11.980781047538438</v>
      </c>
      <c r="F50" s="28">
        <v>11.763677583873164</v>
      </c>
      <c r="G50" s="28">
        <v>11.654584777844088</v>
      </c>
      <c r="H50" s="28">
        <v>11.591144781422765</v>
      </c>
      <c r="I50" s="28">
        <v>11.615893028575307</v>
      </c>
      <c r="J50" s="28">
        <v>11.464463415387877</v>
      </c>
      <c r="K50" s="28">
        <v>11.288099557526394</v>
      </c>
      <c r="L50" s="28">
        <v>11.196318719841086</v>
      </c>
      <c r="M50" s="28">
        <v>11.096756169688808</v>
      </c>
      <c r="N50" s="28">
        <v>11.1614272128006</v>
      </c>
      <c r="O50" s="28">
        <v>11.030598013821178</v>
      </c>
      <c r="P50" s="28">
        <v>11.02786774468586</v>
      </c>
      <c r="Q50" s="28">
        <v>11.175093390771385</v>
      </c>
      <c r="R50" s="28">
        <v>11.078116650344594</v>
      </c>
      <c r="S50" s="28">
        <v>10.975116462396816</v>
      </c>
      <c r="T50" s="28">
        <v>11.032877553145026</v>
      </c>
      <c r="U50" s="28">
        <v>10.909675331468801</v>
      </c>
      <c r="V50" s="28">
        <v>10.988935700769172</v>
      </c>
      <c r="W50" s="28">
        <v>11.116104063233513</v>
      </c>
      <c r="X50" s="28">
        <v>11.340670017669604</v>
      </c>
      <c r="Y50" s="28">
        <v>11.417716040647168</v>
      </c>
      <c r="Z50" s="28">
        <v>11.340850006283102</v>
      </c>
      <c r="AA50" s="28">
        <v>11.414240492391849</v>
      </c>
      <c r="AB50" s="28">
        <v>11.219124740468915</v>
      </c>
      <c r="AC50" s="28">
        <v>11.094342903129952</v>
      </c>
      <c r="AD50" s="28">
        <v>10.971217083485948</v>
      </c>
      <c r="AE50" s="28">
        <v>11.190526921000183</v>
      </c>
      <c r="AF50" s="28">
        <v>10.986713853988832</v>
      </c>
      <c r="AG50" s="28">
        <v>11.053940961802972</v>
      </c>
      <c r="AH50" s="28">
        <v>10.961919650059857</v>
      </c>
      <c r="AI50" s="28">
        <v>11.099264733170113</v>
      </c>
      <c r="AJ50" s="28">
        <v>10.961207147219703</v>
      </c>
      <c r="AK50" s="28">
        <v>11.10823358095279</v>
      </c>
      <c r="AL50" s="28">
        <v>11.260384630104779</v>
      </c>
      <c r="AM50" s="28">
        <v>11.275020655710037</v>
      </c>
      <c r="AN50" s="28">
        <v>11.321633153730261</v>
      </c>
      <c r="AO50" s="28">
        <v>11.180242182980129</v>
      </c>
      <c r="AP50" s="28">
        <v>11.781247412461582</v>
      </c>
      <c r="AQ50" s="28">
        <v>11.966234054210929</v>
      </c>
      <c r="AR50" s="28">
        <v>12.159256131943691</v>
      </c>
      <c r="AS50" s="28">
        <v>12.418058868679379</v>
      </c>
      <c r="AT50" s="28">
        <v>12.55693294341186</v>
      </c>
      <c r="AU50" s="28">
        <v>12.553426020022101</v>
      </c>
      <c r="AV50" s="28">
        <v>12.709066328876853</v>
      </c>
      <c r="AW50" s="28">
        <v>12.75995276691515</v>
      </c>
      <c r="AX50" s="28">
        <v>12.574179473127833</v>
      </c>
      <c r="AY50" s="28">
        <v>12.59671416757247</v>
      </c>
      <c r="AZ50" s="28">
        <v>12.977295092669822</v>
      </c>
      <c r="BA50" s="28">
        <v>13.253289748762018</v>
      </c>
      <c r="BB50" s="28">
        <v>12.929237252321782</v>
      </c>
      <c r="BC50" s="28">
        <v>12.665777601329154</v>
      </c>
      <c r="BD50" s="28">
        <v>12.905436090845079</v>
      </c>
      <c r="BE50" s="28">
        <v>12.606271057796995</v>
      </c>
      <c r="BF50" s="28">
        <v>13.734651538770992</v>
      </c>
      <c r="BG50" s="28">
        <v>14.094356605439526</v>
      </c>
      <c r="BH50" s="28">
        <v>14.706330096706038</v>
      </c>
      <c r="BI50" s="28">
        <v>15.015921350533359</v>
      </c>
      <c r="BJ50" s="28">
        <v>15.847918663882371</v>
      </c>
      <c r="BK50" s="28">
        <v>16.917598841916746</v>
      </c>
      <c r="BL50" s="28">
        <v>17.272753157363272</v>
      </c>
      <c r="BM50" s="28">
        <v>16.853626614436056</v>
      </c>
      <c r="BN50" s="28">
        <v>16.915360318798768</v>
      </c>
      <c r="BO50" s="28">
        <v>16.754213302943043</v>
      </c>
      <c r="BP50" s="28">
        <v>16.53994106065667</v>
      </c>
      <c r="BQ50" s="28">
        <v>16.553180946790992</v>
      </c>
      <c r="BR50" s="28">
        <v>15.963779005520939</v>
      </c>
      <c r="BS50" s="28">
        <v>15.764012971201968</v>
      </c>
      <c r="BT50" s="28">
        <v>15.425614744390803</v>
      </c>
      <c r="BU50" s="28">
        <v>15.332904554613153</v>
      </c>
      <c r="BV50" s="28">
        <v>15.511323464546154</v>
      </c>
      <c r="BW50" s="28">
        <v>15.285884464811666</v>
      </c>
      <c r="BX50" s="28">
        <v>15.161996932804788</v>
      </c>
      <c r="BY50" s="28">
        <v>15.235570771488453</v>
      </c>
      <c r="BZ50" s="28">
        <v>15.007253572495147</v>
      </c>
      <c r="CA50" s="28">
        <v>14.827507941419714</v>
      </c>
      <c r="CB50" s="28">
        <v>14.786907492906945</v>
      </c>
      <c r="CC50" s="28">
        <v>14.566990853796327</v>
      </c>
      <c r="CD50" s="28">
        <v>14.740218134583118</v>
      </c>
      <c r="CE50" s="28">
        <v>14.710732641051585</v>
      </c>
      <c r="CF50" s="28">
        <v>14.464622641111752</v>
      </c>
      <c r="CG50" s="28">
        <v>14.571719046058645</v>
      </c>
      <c r="CH50" s="28">
        <v>14.296259973101369</v>
      </c>
      <c r="CI50" s="28">
        <v>14.419461695765062</v>
      </c>
      <c r="CJ50" s="28">
        <v>14.516738684143544</v>
      </c>
      <c r="CK50" s="28">
        <v>14.262816980624388</v>
      </c>
      <c r="CL50" s="28">
        <v>14.150413777107405</v>
      </c>
      <c r="CM50" s="28">
        <v>14.503471916709366</v>
      </c>
      <c r="CN50" s="28">
        <v>14.315021103817271</v>
      </c>
      <c r="CO50" s="28">
        <v>14.137171493443024</v>
      </c>
      <c r="CP50" s="28">
        <v>13.869849105167889</v>
      </c>
      <c r="CQ50" s="28">
        <v>13.799994184999999</v>
      </c>
      <c r="CR50" s="28">
        <v>13.858392790773788</v>
      </c>
      <c r="CS50" s="28">
        <v>13.594093761499051</v>
      </c>
      <c r="CT50" s="28">
        <v>13.450275732879517</v>
      </c>
      <c r="CU50" s="28">
        <v>13.034075563443665</v>
      </c>
      <c r="CV50" s="28">
        <v>12.944047674193214</v>
      </c>
      <c r="CW50" s="28">
        <v>13.120115060899979</v>
      </c>
      <c r="CX50" s="28">
        <v>13.18214610088625</v>
      </c>
      <c r="CY50" s="28">
        <v>12.958356950086664</v>
      </c>
      <c r="CZ50" s="28">
        <v>13.114794659527707</v>
      </c>
      <c r="DA50" s="28">
        <v>13.326295943</v>
      </c>
      <c r="DB50" s="28">
        <v>13.298495581999999</v>
      </c>
      <c r="DC50" s="28">
        <v>13.2315079</v>
      </c>
      <c r="DD50" s="28">
        <v>13.106475809000001</v>
      </c>
      <c r="DE50" s="28">
        <v>13.066350778</v>
      </c>
      <c r="DF50" s="28">
        <v>13.028889567</v>
      </c>
      <c r="DG50" s="28">
        <v>12.897460421</v>
      </c>
      <c r="DH50" s="28">
        <v>12.570469244</v>
      </c>
      <c r="DI50" s="28">
        <v>12.446943063999999</v>
      </c>
      <c r="DJ50" s="28">
        <v>12.271126998</v>
      </c>
      <c r="DK50" s="28">
        <v>12.138300484</v>
      </c>
      <c r="DL50" s="28">
        <v>11.900183852</v>
      </c>
      <c r="DM50" s="28">
        <v>11.568510082</v>
      </c>
      <c r="DN50" s="28">
        <v>11.527858977999999</v>
      </c>
    </row>
    <row r="51" spans="1:118" s="112" customFormat="1" x14ac:dyDescent="0.2">
      <c r="A51" s="111"/>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row>
    <row r="52" spans="1:118" s="112" customFormat="1" x14ac:dyDescent="0.2">
      <c r="A52" s="3" t="s">
        <v>3</v>
      </c>
      <c r="B52" s="114">
        <v>3620.0541159083332</v>
      </c>
      <c r="C52" s="114">
        <v>3626.957474675</v>
      </c>
      <c r="D52" s="114">
        <v>3634.0715067333335</v>
      </c>
      <c r="E52" s="114">
        <v>3707.2586952500005</v>
      </c>
      <c r="F52" s="114">
        <v>3790.1631858083333</v>
      </c>
      <c r="G52" s="114">
        <v>3870.3100088916672</v>
      </c>
      <c r="H52" s="114">
        <v>3911.2483025583329</v>
      </c>
      <c r="I52" s="114">
        <v>3972.2751266249993</v>
      </c>
      <c r="J52" s="114">
        <v>4044.4199893833338</v>
      </c>
      <c r="K52" s="114">
        <v>4113.5396654166661</v>
      </c>
      <c r="L52" s="114">
        <v>4144.8986103416673</v>
      </c>
      <c r="M52" s="114">
        <v>4229.6506154750004</v>
      </c>
      <c r="N52" s="114">
        <v>4279.5256409083331</v>
      </c>
      <c r="O52" s="114">
        <v>4353.5067794416673</v>
      </c>
      <c r="P52" s="114">
        <v>4409.9870919833338</v>
      </c>
      <c r="Q52" s="114">
        <v>4413.448572416667</v>
      </c>
      <c r="R52" s="114">
        <v>4362.1112805749999</v>
      </c>
      <c r="S52" s="114">
        <v>4300.9695168583339</v>
      </c>
      <c r="T52" s="114">
        <v>4268.9583102749993</v>
      </c>
      <c r="U52" s="114">
        <v>4263.4531130249998</v>
      </c>
      <c r="V52" s="114">
        <v>4226.1058141166659</v>
      </c>
      <c r="W52" s="114">
        <v>4176.8766189333328</v>
      </c>
      <c r="X52" s="114">
        <v>4169.2192083083328</v>
      </c>
      <c r="Y52" s="114">
        <v>4144.4525054083333</v>
      </c>
      <c r="Z52" s="114">
        <v>4107.0033562833332</v>
      </c>
      <c r="AA52" s="114">
        <v>4093.1909114249997</v>
      </c>
      <c r="AB52" s="114">
        <v>4076.427391341666</v>
      </c>
      <c r="AC52" s="114">
        <v>4009.4660947999996</v>
      </c>
      <c r="AD52" s="114">
        <v>4027.7096501083324</v>
      </c>
      <c r="AE52" s="114">
        <v>4050.4123266583324</v>
      </c>
      <c r="AF52" s="114">
        <v>4037.266605658333</v>
      </c>
      <c r="AG52" s="114">
        <v>4064.6490537583336</v>
      </c>
      <c r="AH52" s="114">
        <v>4089.4085935500002</v>
      </c>
      <c r="AI52" s="114">
        <v>4084.6792759250002</v>
      </c>
      <c r="AJ52" s="114">
        <v>4096.1067572000002</v>
      </c>
      <c r="AK52" s="114">
        <v>4050.7714362000006</v>
      </c>
      <c r="AL52" s="114">
        <v>4064.8438204833342</v>
      </c>
      <c r="AM52" s="114">
        <v>4024.0348004333337</v>
      </c>
      <c r="AN52" s="114">
        <v>4020.9138340999998</v>
      </c>
      <c r="AO52" s="114">
        <v>4048.4820376833327</v>
      </c>
      <c r="AP52" s="114">
        <v>4052.3326763916666</v>
      </c>
      <c r="AQ52" s="114">
        <v>4035.488409791667</v>
      </c>
      <c r="AR52" s="114">
        <v>3990.636361641667</v>
      </c>
      <c r="AS52" s="114">
        <v>3928.7224186083336</v>
      </c>
      <c r="AT52" s="114">
        <v>3903.2584601416661</v>
      </c>
      <c r="AU52" s="114">
        <v>3914.6093615499999</v>
      </c>
      <c r="AV52" s="114">
        <v>3891.7636755749995</v>
      </c>
      <c r="AW52" s="114">
        <v>3874.5547572583332</v>
      </c>
      <c r="AX52" s="114">
        <v>3879.2617647416669</v>
      </c>
      <c r="AY52" s="114">
        <v>3861.407864116667</v>
      </c>
      <c r="AZ52" s="114">
        <v>3880.700401158334</v>
      </c>
      <c r="BA52" s="114">
        <v>3855.7273958181827</v>
      </c>
      <c r="BB52" s="114">
        <v>3768.2686039600003</v>
      </c>
      <c r="BC52" s="114">
        <v>3724.6218862666669</v>
      </c>
      <c r="BD52" s="114">
        <v>3858.7471247250005</v>
      </c>
      <c r="BE52" s="114">
        <v>3717.1629435428581</v>
      </c>
      <c r="BF52" s="114">
        <v>3762.6010392428575</v>
      </c>
      <c r="BG52" s="114">
        <v>3722.5059392714284</v>
      </c>
      <c r="BH52" s="114">
        <v>3668.0120728000002</v>
      </c>
      <c r="BI52" s="114">
        <v>3702.2617292</v>
      </c>
      <c r="BJ52" s="114">
        <v>3694.195256071428</v>
      </c>
      <c r="BK52" s="114">
        <v>3783.0637265</v>
      </c>
      <c r="BL52" s="114">
        <v>3594.0792974571423</v>
      </c>
      <c r="BM52" s="114">
        <v>3576.5714733124996</v>
      </c>
      <c r="BN52" s="114">
        <v>3483.2002175999996</v>
      </c>
      <c r="BO52" s="114">
        <v>3476.8436173799992</v>
      </c>
      <c r="BP52" s="114">
        <v>3511.8906890272719</v>
      </c>
      <c r="BQ52" s="114">
        <v>3501.4157857916657</v>
      </c>
      <c r="BR52" s="114">
        <v>3574.9159748416664</v>
      </c>
      <c r="BS52" s="114">
        <v>3608.0084237833339</v>
      </c>
      <c r="BT52" s="114">
        <v>3595.435678008334</v>
      </c>
      <c r="BU52" s="114">
        <v>3622.0094885333342</v>
      </c>
      <c r="BV52" s="114">
        <v>3526.2701932083332</v>
      </c>
      <c r="BW52" s="114">
        <v>3492.2394302416669</v>
      </c>
      <c r="BX52" s="114">
        <v>3468.3433722750001</v>
      </c>
      <c r="BY52" s="114">
        <v>3465.4603021583339</v>
      </c>
      <c r="BZ52" s="114">
        <v>3487.0485386583337</v>
      </c>
      <c r="CA52" s="114">
        <v>3471.8437519249997</v>
      </c>
      <c r="CB52" s="114">
        <v>3473.6867624333331</v>
      </c>
      <c r="CC52" s="114">
        <v>3509.4391119916668</v>
      </c>
      <c r="CD52" s="114">
        <v>3527.8505442916662</v>
      </c>
      <c r="CE52" s="114">
        <v>3537.2134244666668</v>
      </c>
      <c r="CF52" s="114">
        <v>3573.1560447916668</v>
      </c>
      <c r="CG52" s="114">
        <v>3602.6317038499997</v>
      </c>
      <c r="CH52" s="114">
        <v>3630.6090612000003</v>
      </c>
      <c r="CI52" s="114">
        <v>3633.6774638166667</v>
      </c>
      <c r="CJ52" s="114">
        <v>3661.678660983333</v>
      </c>
      <c r="CK52" s="114">
        <v>3635.4979997999999</v>
      </c>
      <c r="CL52" s="114">
        <v>3667.6702834166667</v>
      </c>
      <c r="CM52" s="114">
        <v>3703.8438999250006</v>
      </c>
      <c r="CN52" s="114">
        <v>3727.4550614916675</v>
      </c>
      <c r="CO52" s="114">
        <v>3699.5136918166668</v>
      </c>
      <c r="CP52" s="114">
        <v>3691.8479608000002</v>
      </c>
      <c r="CQ52" s="114">
        <v>3682.0142967000002</v>
      </c>
      <c r="CR52" s="114">
        <v>3667.1805570916672</v>
      </c>
      <c r="CS52" s="114">
        <v>3670.7407146916667</v>
      </c>
      <c r="CT52" s="114">
        <v>3704.6247586249997</v>
      </c>
      <c r="CU52" s="114">
        <v>3746.0261329166674</v>
      </c>
      <c r="CV52" s="114">
        <v>3743.8824211416668</v>
      </c>
      <c r="CW52" s="114">
        <v>3777.3927133750003</v>
      </c>
      <c r="CX52" s="114">
        <v>3787.9286262916662</v>
      </c>
      <c r="CY52" s="114">
        <v>3803.1883328833333</v>
      </c>
      <c r="CZ52" s="114">
        <v>3805.0476807166669</v>
      </c>
      <c r="DA52" s="114">
        <v>3806.0660035999999</v>
      </c>
      <c r="DB52" s="114">
        <v>3799.3075356999998</v>
      </c>
      <c r="DC52" s="114">
        <v>3802.3890406</v>
      </c>
      <c r="DD52" s="114">
        <v>3825.6988209000001</v>
      </c>
      <c r="DE52" s="114">
        <v>3821.2786510000001</v>
      </c>
      <c r="DF52" s="114">
        <v>3838.9487758</v>
      </c>
      <c r="DG52" s="114">
        <v>3897.8780403999999</v>
      </c>
      <c r="DH52" s="114">
        <v>3965.4005874999998</v>
      </c>
      <c r="DI52" s="114">
        <v>4013.3945957999999</v>
      </c>
      <c r="DJ52" s="114">
        <v>4044.4025996</v>
      </c>
      <c r="DK52" s="114">
        <v>4102.9636527000002</v>
      </c>
      <c r="DL52" s="114">
        <v>4132.1497840000002</v>
      </c>
      <c r="DM52" s="114">
        <v>4202.0114288000004</v>
      </c>
      <c r="DN52" s="114">
        <v>4255.6354590000001</v>
      </c>
    </row>
    <row r="53" spans="1:118" s="112" customFormat="1" x14ac:dyDescent="0.2">
      <c r="A53" s="2" t="s">
        <v>93</v>
      </c>
      <c r="B53" s="115">
        <v>2611.4244767750001</v>
      </c>
      <c r="C53" s="115">
        <v>2617.0386145916668</v>
      </c>
      <c r="D53" s="115">
        <v>2625.4082171833334</v>
      </c>
      <c r="E53" s="115">
        <v>2679.7787997833329</v>
      </c>
      <c r="F53" s="115">
        <v>2742.8642961833334</v>
      </c>
      <c r="G53" s="115">
        <v>2800.6166315166665</v>
      </c>
      <c r="H53" s="115">
        <v>2839.5185034916663</v>
      </c>
      <c r="I53" s="115">
        <v>2883.7695093166662</v>
      </c>
      <c r="J53" s="115">
        <v>2925.5369928833334</v>
      </c>
      <c r="K53" s="115">
        <v>2976.8961240166668</v>
      </c>
      <c r="L53" s="115">
        <v>3001.7015373250001</v>
      </c>
      <c r="M53" s="115">
        <v>3068.9646656500008</v>
      </c>
      <c r="N53" s="115">
        <v>3104.9843236333331</v>
      </c>
      <c r="O53" s="115">
        <v>3157.5362179916665</v>
      </c>
      <c r="P53" s="115">
        <v>3206.7965083083327</v>
      </c>
      <c r="Q53" s="115">
        <v>3209.0506912750002</v>
      </c>
      <c r="R53" s="115">
        <v>3176.0985723333338</v>
      </c>
      <c r="S53" s="115">
        <v>3132.9118390166673</v>
      </c>
      <c r="T53" s="115">
        <v>3105.6791972166666</v>
      </c>
      <c r="U53" s="115">
        <v>3101.9555459000003</v>
      </c>
      <c r="V53" s="115">
        <v>3074.0693899333342</v>
      </c>
      <c r="W53" s="115">
        <v>3031.3057358083333</v>
      </c>
      <c r="X53" s="115">
        <v>3022.7886453333326</v>
      </c>
      <c r="Y53" s="115">
        <v>3003.323319083333</v>
      </c>
      <c r="Z53" s="115">
        <v>2976.2782647416666</v>
      </c>
      <c r="AA53" s="115">
        <v>2975.0635679916668</v>
      </c>
      <c r="AB53" s="115">
        <v>2955.267289991667</v>
      </c>
      <c r="AC53" s="115">
        <v>2905.349857366667</v>
      </c>
      <c r="AD53" s="115">
        <v>2921.007022008333</v>
      </c>
      <c r="AE53" s="115">
        <v>2937.9375476916666</v>
      </c>
      <c r="AF53" s="115">
        <v>2928.2211260583335</v>
      </c>
      <c r="AG53" s="115">
        <v>2949.3522527999999</v>
      </c>
      <c r="AH53" s="115">
        <v>2977.8608105500002</v>
      </c>
      <c r="AI53" s="115">
        <v>2979.0865285500004</v>
      </c>
      <c r="AJ53" s="115">
        <v>2987.0827183999995</v>
      </c>
      <c r="AK53" s="115">
        <v>2959.7866678250007</v>
      </c>
      <c r="AL53" s="115">
        <v>2966.3565178250005</v>
      </c>
      <c r="AM53" s="115">
        <v>2927.8500624916664</v>
      </c>
      <c r="AN53" s="115">
        <v>2932.3566223249995</v>
      </c>
      <c r="AO53" s="115">
        <v>2948.5394949583329</v>
      </c>
      <c r="AP53" s="115">
        <v>2945.7848557249999</v>
      </c>
      <c r="AQ53" s="115">
        <v>2935.4459392416666</v>
      </c>
      <c r="AR53" s="115">
        <v>2907.7133145333332</v>
      </c>
      <c r="AS53" s="115">
        <v>2866.3477876333332</v>
      </c>
      <c r="AT53" s="115">
        <v>2840.546905875</v>
      </c>
      <c r="AU53" s="115">
        <v>2852.2585482416666</v>
      </c>
      <c r="AV53" s="115">
        <v>2842.0106079749999</v>
      </c>
      <c r="AW53" s="115">
        <v>2827.6883570499999</v>
      </c>
      <c r="AX53" s="115">
        <v>2837.6327961166667</v>
      </c>
      <c r="AY53" s="115">
        <v>2826.7709582749999</v>
      </c>
      <c r="AZ53" s="115">
        <v>2847.9730649083335</v>
      </c>
      <c r="BA53" s="115">
        <v>2839.2554068636364</v>
      </c>
      <c r="BB53" s="115">
        <v>2782.8958181000003</v>
      </c>
      <c r="BC53" s="115">
        <v>2755.5679419000003</v>
      </c>
      <c r="BD53" s="115">
        <v>2857.3402892625004</v>
      </c>
      <c r="BE53" s="115">
        <v>2754.7437541142858</v>
      </c>
      <c r="BF53" s="115">
        <v>2803.3456907999998</v>
      </c>
      <c r="BG53" s="115">
        <v>2778.7177290714285</v>
      </c>
      <c r="BH53" s="115">
        <v>2746.1593594000001</v>
      </c>
      <c r="BI53" s="115">
        <v>2770.4509056571428</v>
      </c>
      <c r="BJ53" s="115">
        <v>2762.0267891000003</v>
      </c>
      <c r="BK53" s="115">
        <v>2818.3129611428571</v>
      </c>
      <c r="BL53" s="115">
        <v>2662.8314844571432</v>
      </c>
      <c r="BM53" s="115">
        <v>2639.2063577500003</v>
      </c>
      <c r="BN53" s="115">
        <v>2577.0057756000006</v>
      </c>
      <c r="BO53" s="115">
        <v>2572.8856379200001</v>
      </c>
      <c r="BP53" s="115">
        <v>2594.7352010909094</v>
      </c>
      <c r="BQ53" s="115">
        <v>2589.0472381416671</v>
      </c>
      <c r="BR53" s="115">
        <v>2632.2226029166668</v>
      </c>
      <c r="BS53" s="115">
        <v>2659.7597826749998</v>
      </c>
      <c r="BT53" s="115">
        <v>2648.7197511166664</v>
      </c>
      <c r="BU53" s="115">
        <v>2663.4932194916664</v>
      </c>
      <c r="BV53" s="115">
        <v>2602.5357087166662</v>
      </c>
      <c r="BW53" s="115">
        <v>2580.4431746</v>
      </c>
      <c r="BX53" s="115">
        <v>2567.2896539416665</v>
      </c>
      <c r="BY53" s="115">
        <v>2569.5773868833335</v>
      </c>
      <c r="BZ53" s="115">
        <v>2584.5503248916671</v>
      </c>
      <c r="CA53" s="115">
        <v>2572.3601147499999</v>
      </c>
      <c r="CB53" s="115">
        <v>2584.270380125</v>
      </c>
      <c r="CC53" s="115">
        <v>2617.9726212166665</v>
      </c>
      <c r="CD53" s="115">
        <v>2633.7146141833332</v>
      </c>
      <c r="CE53" s="115">
        <v>2644.7483075166665</v>
      </c>
      <c r="CF53" s="115">
        <v>2669.9709055750004</v>
      </c>
      <c r="CG53" s="115">
        <v>2696.7555574333337</v>
      </c>
      <c r="CH53" s="115">
        <v>2721.2494301250003</v>
      </c>
      <c r="CI53" s="115">
        <v>2726.7057186416669</v>
      </c>
      <c r="CJ53" s="115">
        <v>2752.7468673000003</v>
      </c>
      <c r="CK53" s="115">
        <v>2742.0873921083335</v>
      </c>
      <c r="CL53" s="115">
        <v>2770.4147778833335</v>
      </c>
      <c r="CM53" s="115">
        <v>2800.4839158083337</v>
      </c>
      <c r="CN53" s="115">
        <v>2816.5004188333332</v>
      </c>
      <c r="CO53" s="115">
        <v>2796.974337291666</v>
      </c>
      <c r="CP53" s="115">
        <v>2798.9860869749996</v>
      </c>
      <c r="CQ53" s="115">
        <v>2791.1910034000002</v>
      </c>
      <c r="CR53" s="115">
        <v>2786.8818298666665</v>
      </c>
      <c r="CS53" s="115">
        <v>2788.2451986833335</v>
      </c>
      <c r="CT53" s="115">
        <v>2811.6789028166672</v>
      </c>
      <c r="CU53" s="115">
        <v>2844.3744465416662</v>
      </c>
      <c r="CV53" s="115">
        <v>2844.4987426166663</v>
      </c>
      <c r="CW53" s="115">
        <v>2867.4320241333335</v>
      </c>
      <c r="CX53" s="115">
        <v>2870.4255397666661</v>
      </c>
      <c r="CY53" s="115">
        <v>2875.8477016416668</v>
      </c>
      <c r="CZ53" s="115">
        <v>2884.4232297333328</v>
      </c>
      <c r="DA53" s="115">
        <v>2882.1238635999998</v>
      </c>
      <c r="DB53" s="115">
        <v>2878.5475977000001</v>
      </c>
      <c r="DC53" s="115">
        <v>2876.6656827000002</v>
      </c>
      <c r="DD53" s="115">
        <v>2886.9011436999999</v>
      </c>
      <c r="DE53" s="115">
        <v>2881.6871725999999</v>
      </c>
      <c r="DF53" s="115">
        <v>2891.2711521000001</v>
      </c>
      <c r="DG53" s="115">
        <v>2944.3196830000002</v>
      </c>
      <c r="DH53" s="115">
        <v>2992.7926263999998</v>
      </c>
      <c r="DI53" s="115">
        <v>3035.2655457999999</v>
      </c>
      <c r="DJ53" s="115">
        <v>3064.0333442000001</v>
      </c>
      <c r="DK53" s="115">
        <v>3121.6338759</v>
      </c>
      <c r="DL53" s="115">
        <v>3137.5813643000001</v>
      </c>
      <c r="DM53" s="115">
        <v>3186.2783801</v>
      </c>
      <c r="DN53" s="115">
        <v>3222.6933207000002</v>
      </c>
    </row>
    <row r="54" spans="1:118" s="112" customFormat="1" x14ac:dyDescent="0.2">
      <c r="A54" s="3" t="s">
        <v>38</v>
      </c>
      <c r="B54" s="114">
        <v>1788.1108874583335</v>
      </c>
      <c r="C54" s="114">
        <v>1793.5278568166668</v>
      </c>
      <c r="D54" s="114">
        <v>1802.5574912583336</v>
      </c>
      <c r="E54" s="114">
        <v>1839.1965953416668</v>
      </c>
      <c r="F54" s="114">
        <v>1889.4483516833332</v>
      </c>
      <c r="G54" s="114">
        <v>1924.1897504833332</v>
      </c>
      <c r="H54" s="114">
        <v>1955.4050490833333</v>
      </c>
      <c r="I54" s="114">
        <v>1970.6561180749998</v>
      </c>
      <c r="J54" s="114">
        <v>2000.6427249833332</v>
      </c>
      <c r="K54" s="114">
        <v>2036.3749423250001</v>
      </c>
      <c r="L54" s="114">
        <v>2042.3171556583331</v>
      </c>
      <c r="M54" s="114">
        <v>2083.5844379750001</v>
      </c>
      <c r="N54" s="114">
        <v>2100.6098908833333</v>
      </c>
      <c r="O54" s="114">
        <v>2139.3245846249997</v>
      </c>
      <c r="P54" s="114">
        <v>2169.8432497250001</v>
      </c>
      <c r="Q54" s="114">
        <v>2171.6919615000002</v>
      </c>
      <c r="R54" s="114">
        <v>2144.1071977333336</v>
      </c>
      <c r="S54" s="114">
        <v>2117.6783582250005</v>
      </c>
      <c r="T54" s="114">
        <v>2100.0363658583337</v>
      </c>
      <c r="U54" s="114">
        <v>2100.909144875</v>
      </c>
      <c r="V54" s="114">
        <v>2083.1595795166672</v>
      </c>
      <c r="W54" s="114">
        <v>2050.0645226166666</v>
      </c>
      <c r="X54" s="114">
        <v>2047.3365813916671</v>
      </c>
      <c r="Y54" s="114">
        <v>2027.9938721750004</v>
      </c>
      <c r="Z54" s="114">
        <v>2006.4357951250004</v>
      </c>
      <c r="AA54" s="114">
        <v>1997.280955416667</v>
      </c>
      <c r="AB54" s="114">
        <v>1975.6154910833332</v>
      </c>
      <c r="AC54" s="114">
        <v>1935.9328516750002</v>
      </c>
      <c r="AD54" s="114">
        <v>1946.0801524750002</v>
      </c>
      <c r="AE54" s="114">
        <v>1942.5828529833334</v>
      </c>
      <c r="AF54" s="114">
        <v>1933.5713453000001</v>
      </c>
      <c r="AG54" s="114">
        <v>1955.1567128500001</v>
      </c>
      <c r="AH54" s="114">
        <v>1968.4001515083337</v>
      </c>
      <c r="AI54" s="114">
        <v>1967.773797016667</v>
      </c>
      <c r="AJ54" s="114">
        <v>1966.2332966416668</v>
      </c>
      <c r="AK54" s="114">
        <v>1948.3287000083335</v>
      </c>
      <c r="AL54" s="114">
        <v>1958.7520845083336</v>
      </c>
      <c r="AM54" s="114">
        <v>1934.7344578583334</v>
      </c>
      <c r="AN54" s="114">
        <v>1935.2323351083332</v>
      </c>
      <c r="AO54" s="114">
        <v>1948.0240577499999</v>
      </c>
      <c r="AP54" s="114">
        <v>1935.084089275</v>
      </c>
      <c r="AQ54" s="114">
        <v>1930.1255316166671</v>
      </c>
      <c r="AR54" s="114">
        <v>1910.7289560500003</v>
      </c>
      <c r="AS54" s="114">
        <v>1871.7437744000001</v>
      </c>
      <c r="AT54" s="114">
        <v>1848.025898375</v>
      </c>
      <c r="AU54" s="114">
        <v>1851.9336033249995</v>
      </c>
      <c r="AV54" s="114">
        <v>1846.9561211916664</v>
      </c>
      <c r="AW54" s="114">
        <v>1839.3734094916663</v>
      </c>
      <c r="AX54" s="114">
        <v>1835.3321892416668</v>
      </c>
      <c r="AY54" s="114">
        <v>1828.0489868166662</v>
      </c>
      <c r="AZ54" s="114">
        <v>1845.8938967333336</v>
      </c>
      <c r="BA54" s="114">
        <v>1841.5970328909091</v>
      </c>
      <c r="BB54" s="114">
        <v>1807.2858299899999</v>
      </c>
      <c r="BC54" s="114">
        <v>1798.6869855111111</v>
      </c>
      <c r="BD54" s="114">
        <v>1862.1289844999999</v>
      </c>
      <c r="BE54" s="114">
        <v>1798.7804467571425</v>
      </c>
      <c r="BF54" s="114">
        <v>1830.6390604000001</v>
      </c>
      <c r="BG54" s="114">
        <v>1790.0833831285715</v>
      </c>
      <c r="BH54" s="114">
        <v>1767.7572295285713</v>
      </c>
      <c r="BI54" s="114">
        <v>1770.7481274142858</v>
      </c>
      <c r="BJ54" s="114">
        <v>1759.7523960571427</v>
      </c>
      <c r="BK54" s="114">
        <v>1794.0017217000002</v>
      </c>
      <c r="BL54" s="114">
        <v>1687.8713329</v>
      </c>
      <c r="BM54" s="114">
        <v>1667.7401571124999</v>
      </c>
      <c r="BN54" s="114">
        <v>1629.0908760888888</v>
      </c>
      <c r="BO54" s="114">
        <v>1625.6384088899999</v>
      </c>
      <c r="BP54" s="114">
        <v>1634.1211615</v>
      </c>
      <c r="BQ54" s="114">
        <v>1628.4462344416668</v>
      </c>
      <c r="BR54" s="114">
        <v>1655.5991958749999</v>
      </c>
      <c r="BS54" s="114">
        <v>1679.5856097916667</v>
      </c>
      <c r="BT54" s="114">
        <v>1667.8501550333331</v>
      </c>
      <c r="BU54" s="114">
        <v>1682.9804937916663</v>
      </c>
      <c r="BV54" s="114">
        <v>1657.5137765333329</v>
      </c>
      <c r="BW54" s="114">
        <v>1643.1659394916667</v>
      </c>
      <c r="BX54" s="114">
        <v>1636.9791845249999</v>
      </c>
      <c r="BY54" s="114">
        <v>1648.6449281083333</v>
      </c>
      <c r="BZ54" s="114">
        <v>1659.435202408333</v>
      </c>
      <c r="CA54" s="114">
        <v>1661.9738793166664</v>
      </c>
      <c r="CB54" s="114">
        <v>1681.8303163916671</v>
      </c>
      <c r="CC54" s="114">
        <v>1710.5224749916667</v>
      </c>
      <c r="CD54" s="114">
        <v>1730.9850342583334</v>
      </c>
      <c r="CE54" s="114">
        <v>1754.7728573499999</v>
      </c>
      <c r="CF54" s="114">
        <v>1781.7466867000001</v>
      </c>
      <c r="CG54" s="114">
        <v>1797.587918725</v>
      </c>
      <c r="CH54" s="114">
        <v>1808.5013797999998</v>
      </c>
      <c r="CI54" s="114">
        <v>1814.0915671583334</v>
      </c>
      <c r="CJ54" s="114">
        <v>1825.4052504250001</v>
      </c>
      <c r="CK54" s="114">
        <v>1818.8427603916668</v>
      </c>
      <c r="CL54" s="114">
        <v>1846.3076811000001</v>
      </c>
      <c r="CM54" s="114">
        <v>1861.4804009833333</v>
      </c>
      <c r="CN54" s="114">
        <v>1871.6959036666665</v>
      </c>
      <c r="CO54" s="114">
        <v>1865.7605863249998</v>
      </c>
      <c r="CP54" s="114">
        <v>1865.089912083333</v>
      </c>
      <c r="CQ54" s="114">
        <v>1854.1709768000001</v>
      </c>
      <c r="CR54" s="114">
        <v>1843.450558483333</v>
      </c>
      <c r="CS54" s="114">
        <v>1842.5895931749999</v>
      </c>
      <c r="CT54" s="114">
        <v>1862.0275070416665</v>
      </c>
      <c r="CU54" s="114">
        <v>1880.526438375</v>
      </c>
      <c r="CV54" s="114">
        <v>1884.2450350333336</v>
      </c>
      <c r="CW54" s="114">
        <v>1896.5948817583337</v>
      </c>
      <c r="CX54" s="114">
        <v>1889.6523393416667</v>
      </c>
      <c r="CY54" s="114">
        <v>1892.3391947916668</v>
      </c>
      <c r="CZ54" s="114">
        <v>1897.4970629833333</v>
      </c>
      <c r="DA54" s="114">
        <v>1888.8254480000001</v>
      </c>
      <c r="DB54" s="114">
        <v>1885.9017097000001</v>
      </c>
      <c r="DC54" s="114">
        <v>1880.0153475</v>
      </c>
      <c r="DD54" s="114">
        <v>1885.0503120000001</v>
      </c>
      <c r="DE54" s="114">
        <v>1882.2299957</v>
      </c>
      <c r="DF54" s="114">
        <v>1882.4630761999999</v>
      </c>
      <c r="DG54" s="114">
        <v>1907.6779503</v>
      </c>
      <c r="DH54" s="114">
        <v>1937.6101000000001</v>
      </c>
      <c r="DI54" s="114">
        <v>1965.6342618000001</v>
      </c>
      <c r="DJ54" s="114">
        <v>1981.32016</v>
      </c>
      <c r="DK54" s="114">
        <v>2009.950881</v>
      </c>
      <c r="DL54" s="114">
        <v>2012.6551575000001</v>
      </c>
      <c r="DM54" s="114">
        <v>2038.7082221000001</v>
      </c>
      <c r="DN54" s="114">
        <v>2061.0196624</v>
      </c>
    </row>
    <row r="55" spans="1:118" s="112" customFormat="1" x14ac:dyDescent="0.2">
      <c r="A55" s="111" t="s">
        <v>65</v>
      </c>
      <c r="B55" s="116">
        <v>1567.5911425333331</v>
      </c>
      <c r="C55" s="116">
        <v>1573.2184370083332</v>
      </c>
      <c r="D55" s="116">
        <v>1583.3128493083332</v>
      </c>
      <c r="E55" s="116">
        <v>1618.8464782083336</v>
      </c>
      <c r="F55" s="116">
        <v>1667.1797394749999</v>
      </c>
      <c r="G55" s="116">
        <v>1699.9334247250001</v>
      </c>
      <c r="H55" s="116">
        <v>1728.7512187833333</v>
      </c>
      <c r="I55" s="116">
        <v>1741.74681145</v>
      </c>
      <c r="J55" s="116">
        <v>1771.2797717166668</v>
      </c>
      <c r="K55" s="116">
        <v>1806.5069114833334</v>
      </c>
      <c r="L55" s="116">
        <v>1813.6528176499999</v>
      </c>
      <c r="M55" s="116">
        <v>1852.3741533166667</v>
      </c>
      <c r="N55" s="116">
        <v>1866.1518469000002</v>
      </c>
      <c r="O55" s="116">
        <v>1903.3442895000001</v>
      </c>
      <c r="P55" s="116">
        <v>1930.5558058999998</v>
      </c>
      <c r="Q55" s="116">
        <v>1929.0033566583331</v>
      </c>
      <c r="R55" s="116">
        <v>1906.5805012749997</v>
      </c>
      <c r="S55" s="116">
        <v>1885.2606921249997</v>
      </c>
      <c r="T55" s="116">
        <v>1868.3419250583331</v>
      </c>
      <c r="U55" s="116">
        <v>1871.706778175</v>
      </c>
      <c r="V55" s="116">
        <v>1854.2425127916665</v>
      </c>
      <c r="W55" s="116">
        <v>1822.1772169249998</v>
      </c>
      <c r="X55" s="116">
        <v>1815.15489555</v>
      </c>
      <c r="Y55" s="116">
        <v>1796.4432905333335</v>
      </c>
      <c r="Z55" s="116">
        <v>1778.8889211333333</v>
      </c>
      <c r="AA55" s="116">
        <v>1769.3065038583336</v>
      </c>
      <c r="AB55" s="116">
        <v>1753.9687247500003</v>
      </c>
      <c r="AC55" s="116">
        <v>1721.1538227416668</v>
      </c>
      <c r="AD55" s="116">
        <v>1732.5714743249998</v>
      </c>
      <c r="AE55" s="116">
        <v>1725.1975958583332</v>
      </c>
      <c r="AF55" s="116">
        <v>1721.1353944249997</v>
      </c>
      <c r="AG55" s="116">
        <v>1739.0348440916666</v>
      </c>
      <c r="AH55" s="116">
        <v>1752.6257085</v>
      </c>
      <c r="AI55" s="116">
        <v>1749.3653739333333</v>
      </c>
      <c r="AJ55" s="116">
        <v>1750.710392</v>
      </c>
      <c r="AK55" s="116">
        <v>1731.9037970833331</v>
      </c>
      <c r="AL55" s="116">
        <v>1738.1890658416662</v>
      </c>
      <c r="AM55" s="116">
        <v>1716.5927480999999</v>
      </c>
      <c r="AN55" s="116">
        <v>1716.13242945</v>
      </c>
      <c r="AO55" s="116">
        <v>1730.2302503083336</v>
      </c>
      <c r="AP55" s="116">
        <v>1707.1070450833333</v>
      </c>
      <c r="AQ55" s="116">
        <v>1699.1621929666669</v>
      </c>
      <c r="AR55" s="116">
        <v>1678.3985283083337</v>
      </c>
      <c r="AS55" s="116">
        <v>1639.3095306416665</v>
      </c>
      <c r="AT55" s="116">
        <v>1615.97052555</v>
      </c>
      <c r="AU55" s="116">
        <v>1619.4524885000001</v>
      </c>
      <c r="AV55" s="116">
        <v>1612.2252426916668</v>
      </c>
      <c r="AW55" s="116">
        <v>1604.6702312416671</v>
      </c>
      <c r="AX55" s="116">
        <v>1604.5542258416665</v>
      </c>
      <c r="AY55" s="116">
        <v>1597.7748811166668</v>
      </c>
      <c r="AZ55" s="116">
        <v>1606.3467986666665</v>
      </c>
      <c r="BA55" s="116">
        <v>1597.5248421272727</v>
      </c>
      <c r="BB55" s="116">
        <v>1573.6175572099999</v>
      </c>
      <c r="BC55" s="116">
        <v>1570.8692921888889</v>
      </c>
      <c r="BD55" s="116">
        <v>1621.813118475</v>
      </c>
      <c r="BE55" s="116">
        <v>1572.0213079</v>
      </c>
      <c r="BF55" s="116">
        <v>1579.2071645285712</v>
      </c>
      <c r="BG55" s="116">
        <v>1537.7826475857141</v>
      </c>
      <c r="BH55" s="116">
        <v>1507.7850160428573</v>
      </c>
      <c r="BI55" s="116">
        <v>1504.8539812857143</v>
      </c>
      <c r="BJ55" s="116">
        <v>1480.8682676428573</v>
      </c>
      <c r="BK55" s="116">
        <v>1490.4997071857144</v>
      </c>
      <c r="BL55" s="116">
        <v>1396.3294839428575</v>
      </c>
      <c r="BM55" s="116">
        <v>1386.6654581125001</v>
      </c>
      <c r="BN55" s="116">
        <v>1353.5242844666668</v>
      </c>
      <c r="BO55" s="116">
        <v>1353.27548232</v>
      </c>
      <c r="BP55" s="116">
        <v>1363.8384845181818</v>
      </c>
      <c r="BQ55" s="116">
        <v>1358.8865826250001</v>
      </c>
      <c r="BR55" s="116">
        <v>1391.3029990166667</v>
      </c>
      <c r="BS55" s="116">
        <v>1414.8155163916665</v>
      </c>
      <c r="BT55" s="116">
        <v>1410.5740156000002</v>
      </c>
      <c r="BU55" s="116">
        <v>1424.930701</v>
      </c>
      <c r="BV55" s="116">
        <v>1400.4114531833336</v>
      </c>
      <c r="BW55" s="116">
        <v>1391.9934924166666</v>
      </c>
      <c r="BX55" s="116">
        <v>1388.780450775</v>
      </c>
      <c r="BY55" s="116">
        <v>1397.464463316667</v>
      </c>
      <c r="BZ55" s="116">
        <v>1410.3995537083335</v>
      </c>
      <c r="CA55" s="116">
        <v>1415.5445703666667</v>
      </c>
      <c r="CB55" s="116">
        <v>1433.1396233083333</v>
      </c>
      <c r="CC55" s="116">
        <v>1461.3508224999998</v>
      </c>
      <c r="CD55" s="116">
        <v>1475.8340643250001</v>
      </c>
      <c r="CE55" s="116">
        <v>1496.6329138333333</v>
      </c>
      <c r="CF55" s="116">
        <v>1524.0237520333333</v>
      </c>
      <c r="CG55" s="116">
        <v>1535.6484575916666</v>
      </c>
      <c r="CH55" s="116">
        <v>1549.9533209166668</v>
      </c>
      <c r="CI55" s="116">
        <v>1552.5093285000003</v>
      </c>
      <c r="CJ55" s="116">
        <v>1560.4159402916666</v>
      </c>
      <c r="CK55" s="116">
        <v>1559.4245463166665</v>
      </c>
      <c r="CL55" s="116">
        <v>1585.0475046333333</v>
      </c>
      <c r="CM55" s="116">
        <v>1591.5011138083335</v>
      </c>
      <c r="CN55" s="116">
        <v>1603.7622400749999</v>
      </c>
      <c r="CO55" s="116">
        <v>1601.9948125916669</v>
      </c>
      <c r="CP55" s="116">
        <v>1606.4047556166668</v>
      </c>
      <c r="CQ55" s="116">
        <v>1598.2954898</v>
      </c>
      <c r="CR55" s="116">
        <v>1587.9779392</v>
      </c>
      <c r="CS55" s="116">
        <v>1592.1062362499999</v>
      </c>
      <c r="CT55" s="116">
        <v>1611.579673125</v>
      </c>
      <c r="CU55" s="116">
        <v>1635.4172014000003</v>
      </c>
      <c r="CV55" s="116">
        <v>1640.3474593916669</v>
      </c>
      <c r="CW55" s="116">
        <v>1647.7594510166666</v>
      </c>
      <c r="CX55" s="116">
        <v>1640.5556071499998</v>
      </c>
      <c r="CY55" s="116">
        <v>1647.1231271999998</v>
      </c>
      <c r="CZ55" s="116">
        <v>1648.6442194833332</v>
      </c>
      <c r="DA55" s="116">
        <v>1637.1149789999999</v>
      </c>
      <c r="DB55" s="116">
        <v>1635.1051542</v>
      </c>
      <c r="DC55" s="116">
        <v>1631.2609682</v>
      </c>
      <c r="DD55" s="116">
        <v>1637.9866489000001</v>
      </c>
      <c r="DE55" s="116">
        <v>1636.2912220000001</v>
      </c>
      <c r="DF55" s="116">
        <v>1637.1990407999999</v>
      </c>
      <c r="DG55" s="116">
        <v>1661.6359417000001</v>
      </c>
      <c r="DH55" s="116">
        <v>1694.0434183</v>
      </c>
      <c r="DI55" s="116">
        <v>1720.9728844000001</v>
      </c>
      <c r="DJ55" s="116">
        <v>1738.1898470000001</v>
      </c>
      <c r="DK55" s="116">
        <v>1765.9770034000001</v>
      </c>
      <c r="DL55" s="116">
        <v>1773.1454934000001</v>
      </c>
      <c r="DM55" s="116">
        <v>1802.8600558999999</v>
      </c>
      <c r="DN55" s="116">
        <v>1823.4282221999999</v>
      </c>
    </row>
    <row r="56" spans="1:118" s="112" customFormat="1" x14ac:dyDescent="0.2">
      <c r="A56" s="3" t="s">
        <v>66</v>
      </c>
      <c r="B56" s="114">
        <v>220.51974491166666</v>
      </c>
      <c r="C56" s="114">
        <v>220.30941980083333</v>
      </c>
      <c r="D56" s="114">
        <v>219.24464193749998</v>
      </c>
      <c r="E56" s="114">
        <v>220.35011712166661</v>
      </c>
      <c r="F56" s="114">
        <v>222.26861220583328</v>
      </c>
      <c r="G56" s="114">
        <v>224.25632575666668</v>
      </c>
      <c r="H56" s="114">
        <v>226.65383030250004</v>
      </c>
      <c r="I56" s="114">
        <v>228.90930663666666</v>
      </c>
      <c r="J56" s="114">
        <v>229.36295327833332</v>
      </c>
      <c r="K56" s="114">
        <v>229.86803085416668</v>
      </c>
      <c r="L56" s="114">
        <v>228.66433801749997</v>
      </c>
      <c r="M56" s="114">
        <v>231.2102846716667</v>
      </c>
      <c r="N56" s="114">
        <v>234.45804399583338</v>
      </c>
      <c r="O56" s="114">
        <v>235.98029514083339</v>
      </c>
      <c r="P56" s="114">
        <v>239.28744384666672</v>
      </c>
      <c r="Q56" s="114">
        <v>242.6886048575</v>
      </c>
      <c r="R56" s="114">
        <v>237.52669647333332</v>
      </c>
      <c r="S56" s="114">
        <v>232.41766611416662</v>
      </c>
      <c r="T56" s="114">
        <v>231.69444081666666</v>
      </c>
      <c r="U56" s="114">
        <v>229.20236671500004</v>
      </c>
      <c r="V56" s="114">
        <v>228.91706673749999</v>
      </c>
      <c r="W56" s="114">
        <v>227.88730569750001</v>
      </c>
      <c r="X56" s="114">
        <v>232.18168584666662</v>
      </c>
      <c r="Y56" s="114">
        <v>231.55058164666664</v>
      </c>
      <c r="Z56" s="114">
        <v>227.5468739975</v>
      </c>
      <c r="AA56" s="114">
        <v>227.97445156000001</v>
      </c>
      <c r="AB56" s="114">
        <v>221.64676633666667</v>
      </c>
      <c r="AC56" s="114">
        <v>214.77902893916669</v>
      </c>
      <c r="AD56" s="114">
        <v>213.50867814666663</v>
      </c>
      <c r="AE56" s="114">
        <v>217.38525712583331</v>
      </c>
      <c r="AF56" s="114">
        <v>212.43595087083335</v>
      </c>
      <c r="AG56" s="114">
        <v>216.12186874916665</v>
      </c>
      <c r="AH56" s="114">
        <v>215.77444300000002</v>
      </c>
      <c r="AI56" s="114">
        <v>218.40842308083336</v>
      </c>
      <c r="AJ56" s="114">
        <v>215.52290464249998</v>
      </c>
      <c r="AK56" s="114">
        <v>216.42490292166667</v>
      </c>
      <c r="AL56" s="114">
        <v>220.56301866583337</v>
      </c>
      <c r="AM56" s="114">
        <v>218.1417097566667</v>
      </c>
      <c r="AN56" s="114">
        <v>219.09990565333337</v>
      </c>
      <c r="AO56" s="114">
        <v>217.79380743916667</v>
      </c>
      <c r="AP56" s="114">
        <v>227.9770441966667</v>
      </c>
      <c r="AQ56" s="114">
        <v>230.96333865333335</v>
      </c>
      <c r="AR56" s="114">
        <v>232.33042775333334</v>
      </c>
      <c r="AS56" s="114">
        <v>232.43424377583338</v>
      </c>
      <c r="AT56" s="114">
        <v>232.0553728358334</v>
      </c>
      <c r="AU56" s="114">
        <v>232.48111483333335</v>
      </c>
      <c r="AV56" s="114">
        <v>234.73087850750005</v>
      </c>
      <c r="AW56" s="114">
        <v>234.70317825833339</v>
      </c>
      <c r="AX56" s="114">
        <v>230.77796340333336</v>
      </c>
      <c r="AY56" s="114">
        <v>230.27410571250002</v>
      </c>
      <c r="AZ56" s="114">
        <v>239.54709807666666</v>
      </c>
      <c r="BA56" s="114">
        <v>244.07219077363635</v>
      </c>
      <c r="BB56" s="114">
        <v>233.66827278699998</v>
      </c>
      <c r="BC56" s="114">
        <v>227.81769332888885</v>
      </c>
      <c r="BD56" s="114">
        <v>240.31586602374995</v>
      </c>
      <c r="BE56" s="114">
        <v>226.75913885285712</v>
      </c>
      <c r="BF56" s="114">
        <v>251.43189587857142</v>
      </c>
      <c r="BG56" s="114">
        <v>252.30073555285713</v>
      </c>
      <c r="BH56" s="114">
        <v>259.97221348285711</v>
      </c>
      <c r="BI56" s="114">
        <v>265.89414612857138</v>
      </c>
      <c r="BJ56" s="114">
        <v>278.88412841285714</v>
      </c>
      <c r="BK56" s="114">
        <v>303.50201449428567</v>
      </c>
      <c r="BL56" s="114">
        <v>291.54184894571426</v>
      </c>
      <c r="BM56" s="114">
        <v>281.07469897875001</v>
      </c>
      <c r="BN56" s="114">
        <v>275.56659161111111</v>
      </c>
      <c r="BO56" s="114">
        <v>272.36292656000001</v>
      </c>
      <c r="BP56" s="114">
        <v>270.28267697181815</v>
      </c>
      <c r="BQ56" s="114">
        <v>269.55965180833334</v>
      </c>
      <c r="BR56" s="114">
        <v>264.2961968466667</v>
      </c>
      <c r="BS56" s="114">
        <v>264.77009339</v>
      </c>
      <c r="BT56" s="114">
        <v>257.27613942916668</v>
      </c>
      <c r="BU56" s="114">
        <v>258.04979278583335</v>
      </c>
      <c r="BV56" s="114">
        <v>257.10232334749998</v>
      </c>
      <c r="BW56" s="114">
        <v>251.17244707583333</v>
      </c>
      <c r="BX56" s="114">
        <v>248.19873374833335</v>
      </c>
      <c r="BY56" s="114">
        <v>251.18046479250003</v>
      </c>
      <c r="BZ56" s="114">
        <v>249.03564869666664</v>
      </c>
      <c r="CA56" s="114">
        <v>246.42930894000003</v>
      </c>
      <c r="CB56" s="114">
        <v>248.69069307250001</v>
      </c>
      <c r="CC56" s="114">
        <v>249.17165248416666</v>
      </c>
      <c r="CD56" s="114">
        <v>255.15096992666668</v>
      </c>
      <c r="CE56" s="114">
        <v>258.13994350249999</v>
      </c>
      <c r="CF56" s="114">
        <v>257.72293465166666</v>
      </c>
      <c r="CG56" s="114">
        <v>261.93946112250001</v>
      </c>
      <c r="CH56" s="114">
        <v>258.54805887333333</v>
      </c>
      <c r="CI56" s="114">
        <v>261.5822386525</v>
      </c>
      <c r="CJ56" s="114">
        <v>264.9893101308333</v>
      </c>
      <c r="CK56" s="114">
        <v>259.41821407999998</v>
      </c>
      <c r="CL56" s="114">
        <v>261.26017647416666</v>
      </c>
      <c r="CM56" s="114">
        <v>269.97928719166663</v>
      </c>
      <c r="CN56" s="114">
        <v>267.93366360916667</v>
      </c>
      <c r="CO56" s="114">
        <v>263.76577374583331</v>
      </c>
      <c r="CP56" s="114">
        <v>258.68515648166675</v>
      </c>
      <c r="CQ56" s="114">
        <v>255.87548698000001</v>
      </c>
      <c r="CR56" s="114">
        <v>255.47261929833337</v>
      </c>
      <c r="CS56" s="114">
        <v>250.4833569358334</v>
      </c>
      <c r="CT56" s="114">
        <v>250.44783391916667</v>
      </c>
      <c r="CU56" s="114">
        <v>245.10923696833333</v>
      </c>
      <c r="CV56" s="114">
        <v>243.89757563333333</v>
      </c>
      <c r="CW56" s="114">
        <v>248.83543072583328</v>
      </c>
      <c r="CX56" s="114">
        <v>249.09673217083332</v>
      </c>
      <c r="CY56" s="114">
        <v>245.21606756749995</v>
      </c>
      <c r="CZ56" s="114">
        <v>248.85284348083329</v>
      </c>
      <c r="DA56" s="114">
        <v>251.71046905</v>
      </c>
      <c r="DB56" s="114">
        <v>250.79655556</v>
      </c>
      <c r="DC56" s="114">
        <v>248.75437922</v>
      </c>
      <c r="DD56" s="114">
        <v>247.06366313000001</v>
      </c>
      <c r="DE56" s="114">
        <v>245.93877368</v>
      </c>
      <c r="DF56" s="114">
        <v>245.26403533000001</v>
      </c>
      <c r="DG56" s="114">
        <v>246.0420086</v>
      </c>
      <c r="DH56" s="114">
        <v>243.56668167999999</v>
      </c>
      <c r="DI56" s="114">
        <v>244.66137741</v>
      </c>
      <c r="DJ56" s="114">
        <v>243.13031307</v>
      </c>
      <c r="DK56" s="114">
        <v>243.97387752</v>
      </c>
      <c r="DL56" s="114">
        <v>239.50966403999999</v>
      </c>
      <c r="DM56" s="114">
        <v>235.84816620999999</v>
      </c>
      <c r="DN56" s="114">
        <v>237.59144019999999</v>
      </c>
    </row>
    <row r="57" spans="1:118" s="112" customFormat="1" x14ac:dyDescent="0.2">
      <c r="A57" s="117" t="s">
        <v>67</v>
      </c>
      <c r="B57" s="118">
        <v>823.31358931833336</v>
      </c>
      <c r="C57" s="118">
        <v>823.51075777666676</v>
      </c>
      <c r="D57" s="118">
        <v>822.85072593083339</v>
      </c>
      <c r="E57" s="118">
        <v>840.58220445333336</v>
      </c>
      <c r="F57" s="118">
        <v>853.41594450583341</v>
      </c>
      <c r="G57" s="118">
        <v>876.42688103750015</v>
      </c>
      <c r="H57" s="118">
        <v>884.11345440416665</v>
      </c>
      <c r="I57" s="118">
        <v>913.11339123749985</v>
      </c>
      <c r="J57" s="118">
        <v>924.89426789916661</v>
      </c>
      <c r="K57" s="118">
        <v>940.52118168583331</v>
      </c>
      <c r="L57" s="118">
        <v>959.38438166666674</v>
      </c>
      <c r="M57" s="118">
        <v>985.3802276783332</v>
      </c>
      <c r="N57" s="118">
        <v>1004.3744327550002</v>
      </c>
      <c r="O57" s="118">
        <v>1018.2116333675</v>
      </c>
      <c r="P57" s="118">
        <v>1036.9532585841669</v>
      </c>
      <c r="Q57" s="118">
        <v>1037.3587297674997</v>
      </c>
      <c r="R57" s="118">
        <v>1031.9913745841666</v>
      </c>
      <c r="S57" s="118">
        <v>1015.2334807791666</v>
      </c>
      <c r="T57" s="118">
        <v>1005.6428313483333</v>
      </c>
      <c r="U57" s="118">
        <v>1001.046401015</v>
      </c>
      <c r="V57" s="118">
        <v>990.90981040500003</v>
      </c>
      <c r="W57" s="118">
        <v>981.24121318499999</v>
      </c>
      <c r="X57" s="118">
        <v>975.45206393833325</v>
      </c>
      <c r="Y57" s="118">
        <v>975.3294469008332</v>
      </c>
      <c r="Z57" s="118">
        <v>969.84246960916664</v>
      </c>
      <c r="AA57" s="118">
        <v>977.78261256999986</v>
      </c>
      <c r="AB57" s="118">
        <v>979.65179889499996</v>
      </c>
      <c r="AC57" s="118">
        <v>969.41700568666658</v>
      </c>
      <c r="AD57" s="118">
        <v>974.92686953666669</v>
      </c>
      <c r="AE57" s="118">
        <v>995.35469470833334</v>
      </c>
      <c r="AF57" s="118">
        <v>994.64978076</v>
      </c>
      <c r="AG57" s="118">
        <v>994.19553995166655</v>
      </c>
      <c r="AH57" s="118">
        <v>1009.4606590491667</v>
      </c>
      <c r="AI57" s="118">
        <v>1011.3127315383332</v>
      </c>
      <c r="AJ57" s="118">
        <v>1020.8494217566667</v>
      </c>
      <c r="AK57" s="118">
        <v>1011.4579678158334</v>
      </c>
      <c r="AL57" s="118">
        <v>1007.6044333075</v>
      </c>
      <c r="AM57" s="118">
        <v>993.11560462916668</v>
      </c>
      <c r="AN57" s="118">
        <v>997.12428721250001</v>
      </c>
      <c r="AO57" s="118">
        <v>1000.5154372041667</v>
      </c>
      <c r="AP57" s="118">
        <v>1010.7007664458333</v>
      </c>
      <c r="AQ57" s="118">
        <v>1005.3204076208334</v>
      </c>
      <c r="AR57" s="118">
        <v>996.98435847083329</v>
      </c>
      <c r="AS57" s="118">
        <v>994.60401322083328</v>
      </c>
      <c r="AT57" s="118">
        <v>992.52100748833334</v>
      </c>
      <c r="AU57" s="118">
        <v>1000.3249449025001</v>
      </c>
      <c r="AV57" s="118">
        <v>995.05448677083348</v>
      </c>
      <c r="AW57" s="118">
        <v>988.31494754999994</v>
      </c>
      <c r="AX57" s="118">
        <v>1002.3006068749997</v>
      </c>
      <c r="AY57" s="118">
        <v>998.72197145166649</v>
      </c>
      <c r="AZ57" s="118">
        <v>1002.079168185</v>
      </c>
      <c r="BA57" s="118">
        <v>997.6583739745455</v>
      </c>
      <c r="BB57" s="118">
        <v>975.60998811199988</v>
      </c>
      <c r="BC57" s="118">
        <v>956.88095639111111</v>
      </c>
      <c r="BD57" s="118">
        <v>995.21130477499992</v>
      </c>
      <c r="BE57" s="118">
        <v>955.96330737142853</v>
      </c>
      <c r="BF57" s="118">
        <v>972.70663041285695</v>
      </c>
      <c r="BG57" s="118">
        <v>988.63434595571437</v>
      </c>
      <c r="BH57" s="118">
        <v>978.40212989571432</v>
      </c>
      <c r="BI57" s="118">
        <v>999.70277827285702</v>
      </c>
      <c r="BJ57" s="118">
        <v>1002.2743930871428</v>
      </c>
      <c r="BK57" s="118">
        <v>1024.3112394899999</v>
      </c>
      <c r="BL57" s="118">
        <v>974.96015159428578</v>
      </c>
      <c r="BM57" s="118">
        <v>971.46620068125003</v>
      </c>
      <c r="BN57" s="118">
        <v>947.91489954333338</v>
      </c>
      <c r="BO57" s="118">
        <v>947.24722906000011</v>
      </c>
      <c r="BP57" s="118">
        <v>960.61403961818189</v>
      </c>
      <c r="BQ57" s="118">
        <v>960.60100372166687</v>
      </c>
      <c r="BR57" s="118">
        <v>976.62340706083342</v>
      </c>
      <c r="BS57" s="118">
        <v>980.17417290250012</v>
      </c>
      <c r="BT57" s="118">
        <v>980.86959609916664</v>
      </c>
      <c r="BU57" s="118">
        <v>980.51272571499987</v>
      </c>
      <c r="BV57" s="118">
        <v>945.02193218833327</v>
      </c>
      <c r="BW57" s="118">
        <v>937.27723511000011</v>
      </c>
      <c r="BX57" s="118">
        <v>930.31046941833335</v>
      </c>
      <c r="BY57" s="118">
        <v>920.93245877666675</v>
      </c>
      <c r="BZ57" s="118">
        <v>925.11512248750012</v>
      </c>
      <c r="CA57" s="118">
        <v>910.38623544166683</v>
      </c>
      <c r="CB57" s="118">
        <v>902.44006374083347</v>
      </c>
      <c r="CC57" s="118">
        <v>907.45014622749977</v>
      </c>
      <c r="CD57" s="118">
        <v>902.72957992749991</v>
      </c>
      <c r="CE57" s="118">
        <v>889.97545016916672</v>
      </c>
      <c r="CF57" s="118">
        <v>888.22421887666644</v>
      </c>
      <c r="CG57" s="118">
        <v>899.16763870583327</v>
      </c>
      <c r="CH57" s="118">
        <v>912.74805032500001</v>
      </c>
      <c r="CI57" s="118">
        <v>912.61415148083336</v>
      </c>
      <c r="CJ57" s="118">
        <v>927.34161686583354</v>
      </c>
      <c r="CK57" s="118">
        <v>923.2446316966666</v>
      </c>
      <c r="CL57" s="118">
        <v>924.10709676666681</v>
      </c>
      <c r="CM57" s="118">
        <v>939.00351480666677</v>
      </c>
      <c r="CN57" s="118">
        <v>944.80451514083336</v>
      </c>
      <c r="CO57" s="118">
        <v>931.21375094916675</v>
      </c>
      <c r="CP57" s="118">
        <v>933.8961748741666</v>
      </c>
      <c r="CQ57" s="118">
        <v>937.02002660999995</v>
      </c>
      <c r="CR57" s="118">
        <v>943.4312713674999</v>
      </c>
      <c r="CS57" s="118">
        <v>945.65560549249994</v>
      </c>
      <c r="CT57" s="118">
        <v>949.6513957666665</v>
      </c>
      <c r="CU57" s="118">
        <v>963.84800817250004</v>
      </c>
      <c r="CV57" s="118">
        <v>960.25370759416671</v>
      </c>
      <c r="CW57" s="118">
        <v>970.83714239166659</v>
      </c>
      <c r="CX57" s="118">
        <v>980.77320043500004</v>
      </c>
      <c r="CY57" s="118">
        <v>983.50850685749981</v>
      </c>
      <c r="CZ57" s="118">
        <v>986.92616676583327</v>
      </c>
      <c r="DA57" s="118">
        <v>993.29841557999998</v>
      </c>
      <c r="DB57" s="118">
        <v>992.64588796999999</v>
      </c>
      <c r="DC57" s="118">
        <v>996.65033520999998</v>
      </c>
      <c r="DD57" s="118">
        <v>1001.8508317</v>
      </c>
      <c r="DE57" s="118">
        <v>999.45717696999998</v>
      </c>
      <c r="DF57" s="118">
        <v>1008.808076</v>
      </c>
      <c r="DG57" s="118">
        <v>1036.6417328</v>
      </c>
      <c r="DH57" s="118">
        <v>1055.1825263999999</v>
      </c>
      <c r="DI57" s="118">
        <v>1069.6312839</v>
      </c>
      <c r="DJ57" s="118">
        <v>1082.7131841999999</v>
      </c>
      <c r="DK57" s="118">
        <v>1111.6829949</v>
      </c>
      <c r="DL57" s="118">
        <v>1124.9262068</v>
      </c>
      <c r="DM57" s="118">
        <v>1147.570158</v>
      </c>
      <c r="DN57" s="118">
        <v>1161.6736582999999</v>
      </c>
    </row>
    <row r="58" spans="1:118" x14ac:dyDescent="0.2">
      <c r="A58" s="8"/>
    </row>
    <row r="59" spans="1:118" ht="17.25" x14ac:dyDescent="0.3">
      <c r="A59" s="57" t="s">
        <v>241</v>
      </c>
    </row>
    <row r="60" spans="1:118" ht="17.25" x14ac:dyDescent="0.3">
      <c r="A60" s="73" t="s">
        <v>332</v>
      </c>
    </row>
    <row r="61" spans="1:118" s="56" customFormat="1" ht="17.25" x14ac:dyDescent="0.3">
      <c r="A61" s="254" t="s">
        <v>1</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4"/>
      <c r="BW61" s="134"/>
      <c r="BX61" s="134"/>
      <c r="BY61" s="134"/>
      <c r="BZ61" s="134"/>
      <c r="CA61" s="134"/>
      <c r="CB61" s="134"/>
      <c r="CC61" s="134"/>
      <c r="CD61" s="134"/>
      <c r="CE61" s="134"/>
      <c r="CF61" s="134"/>
      <c r="CG61" s="134"/>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row>
    <row r="62" spans="1:118" s="8" customFormat="1" ht="12.75" customHeight="1" x14ac:dyDescent="0.2">
      <c r="A62" s="255"/>
      <c r="B62" s="193" t="s">
        <v>125</v>
      </c>
      <c r="C62" s="193" t="s">
        <v>126</v>
      </c>
      <c r="D62" s="193" t="s">
        <v>127</v>
      </c>
      <c r="E62" s="193" t="s">
        <v>128</v>
      </c>
      <c r="F62" s="193" t="s">
        <v>129</v>
      </c>
      <c r="G62" s="193" t="s">
        <v>130</v>
      </c>
      <c r="H62" s="193" t="s">
        <v>131</v>
      </c>
      <c r="I62" s="193" t="s">
        <v>132</v>
      </c>
      <c r="J62" s="193" t="s">
        <v>133</v>
      </c>
      <c r="K62" s="193" t="s">
        <v>134</v>
      </c>
      <c r="L62" s="193" t="s">
        <v>135</v>
      </c>
      <c r="M62" s="193" t="s">
        <v>136</v>
      </c>
      <c r="N62" s="193" t="s">
        <v>137</v>
      </c>
      <c r="O62" s="193" t="s">
        <v>138</v>
      </c>
      <c r="P62" s="193" t="s">
        <v>139</v>
      </c>
      <c r="Q62" s="193" t="s">
        <v>140</v>
      </c>
      <c r="R62" s="193" t="s">
        <v>141</v>
      </c>
      <c r="S62" s="193" t="s">
        <v>142</v>
      </c>
      <c r="T62" s="193" t="s">
        <v>143</v>
      </c>
      <c r="U62" s="194" t="s">
        <v>144</v>
      </c>
      <c r="V62" s="194" t="s">
        <v>145</v>
      </c>
      <c r="W62" s="194" t="s">
        <v>146</v>
      </c>
      <c r="X62" s="194" t="s">
        <v>147</v>
      </c>
      <c r="Y62" s="194" t="s">
        <v>148</v>
      </c>
      <c r="Z62" s="193" t="s">
        <v>149</v>
      </c>
      <c r="AA62" s="193" t="s">
        <v>150</v>
      </c>
      <c r="AB62" s="193" t="s">
        <v>151</v>
      </c>
      <c r="AC62" s="193" t="s">
        <v>152</v>
      </c>
      <c r="AD62" s="193" t="s">
        <v>153</v>
      </c>
      <c r="AE62" s="193" t="s">
        <v>154</v>
      </c>
      <c r="AF62" s="193" t="s">
        <v>155</v>
      </c>
      <c r="AG62" s="193" t="s">
        <v>156</v>
      </c>
      <c r="AH62" s="193" t="s">
        <v>157</v>
      </c>
      <c r="AI62" s="193" t="s">
        <v>158</v>
      </c>
      <c r="AJ62" s="193" t="s">
        <v>159</v>
      </c>
      <c r="AK62" s="193" t="s">
        <v>160</v>
      </c>
      <c r="AL62" s="193" t="s">
        <v>161</v>
      </c>
      <c r="AM62" s="193" t="s">
        <v>162</v>
      </c>
      <c r="AN62" s="193" t="s">
        <v>163</v>
      </c>
      <c r="AO62" s="193" t="s">
        <v>164</v>
      </c>
      <c r="AP62" s="193" t="s">
        <v>165</v>
      </c>
      <c r="AQ62" s="193" t="s">
        <v>166</v>
      </c>
      <c r="AR62" s="193" t="s">
        <v>167</v>
      </c>
      <c r="AS62" s="193" t="s">
        <v>168</v>
      </c>
      <c r="AT62" s="193" t="s">
        <v>169</v>
      </c>
      <c r="AU62" s="193" t="s">
        <v>170</v>
      </c>
      <c r="AV62" s="193" t="s">
        <v>171</v>
      </c>
      <c r="AW62" s="193" t="s">
        <v>172</v>
      </c>
      <c r="AX62" s="193" t="s">
        <v>173</v>
      </c>
      <c r="AY62" s="193" t="s">
        <v>174</v>
      </c>
      <c r="AZ62" s="193" t="s">
        <v>175</v>
      </c>
      <c r="BA62" s="193" t="s">
        <v>194</v>
      </c>
      <c r="BB62" s="193" t="s">
        <v>195</v>
      </c>
      <c r="BC62" s="193" t="s">
        <v>196</v>
      </c>
      <c r="BD62" s="193" t="s">
        <v>197</v>
      </c>
      <c r="BE62" s="193" t="s">
        <v>199</v>
      </c>
      <c r="BF62" s="193" t="s">
        <v>200</v>
      </c>
      <c r="BG62" s="193" t="s">
        <v>201</v>
      </c>
      <c r="BH62" s="193" t="s">
        <v>202</v>
      </c>
      <c r="BI62" s="193" t="s">
        <v>203</v>
      </c>
      <c r="BJ62" s="193" t="s">
        <v>198</v>
      </c>
      <c r="BK62" s="193" t="s">
        <v>211</v>
      </c>
      <c r="BL62" s="193" t="s">
        <v>212</v>
      </c>
      <c r="BM62" s="195" t="s">
        <v>213</v>
      </c>
      <c r="BN62" s="195" t="s">
        <v>214</v>
      </c>
      <c r="BO62" s="195" t="s">
        <v>215</v>
      </c>
      <c r="BP62" s="195" t="s">
        <v>216</v>
      </c>
      <c r="BQ62" s="195" t="s">
        <v>176</v>
      </c>
      <c r="BR62" s="195" t="s">
        <v>177</v>
      </c>
      <c r="BS62" s="195" t="s">
        <v>178</v>
      </c>
      <c r="BT62" s="195" t="s">
        <v>179</v>
      </c>
      <c r="BU62" s="195" t="s">
        <v>329</v>
      </c>
      <c r="BV62" s="193" t="s">
        <v>96</v>
      </c>
      <c r="BW62" s="193" t="s">
        <v>97</v>
      </c>
      <c r="BX62" s="193" t="s">
        <v>98</v>
      </c>
      <c r="BY62" s="193" t="s">
        <v>99</v>
      </c>
      <c r="BZ62" s="193" t="s">
        <v>100</v>
      </c>
      <c r="CA62" s="193" t="s">
        <v>101</v>
      </c>
      <c r="CB62" s="193" t="s">
        <v>102</v>
      </c>
      <c r="CC62" s="193" t="s">
        <v>103</v>
      </c>
      <c r="CD62" s="193" t="s">
        <v>104</v>
      </c>
      <c r="CE62" s="193" t="s">
        <v>105</v>
      </c>
      <c r="CF62" s="193" t="s">
        <v>106</v>
      </c>
      <c r="CG62" s="193" t="s">
        <v>107</v>
      </c>
      <c r="CH62" s="193" t="s">
        <v>108</v>
      </c>
      <c r="CI62" s="193" t="s">
        <v>109</v>
      </c>
      <c r="CJ62" s="193" t="s">
        <v>110</v>
      </c>
      <c r="CK62" s="193" t="s">
        <v>111</v>
      </c>
      <c r="CL62" s="193" t="s">
        <v>112</v>
      </c>
      <c r="CM62" s="193" t="s">
        <v>113</v>
      </c>
      <c r="CN62" s="193" t="s">
        <v>114</v>
      </c>
      <c r="CO62" s="194" t="s">
        <v>115</v>
      </c>
      <c r="CP62" s="194" t="s">
        <v>116</v>
      </c>
      <c r="CQ62" s="194" t="s">
        <v>117</v>
      </c>
      <c r="CR62" s="194" t="s">
        <v>118</v>
      </c>
      <c r="CS62" s="194" t="s">
        <v>119</v>
      </c>
      <c r="CT62" s="194" t="s">
        <v>210</v>
      </c>
      <c r="CU62" s="194" t="s">
        <v>120</v>
      </c>
      <c r="CV62" s="194" t="s">
        <v>121</v>
      </c>
      <c r="CW62" s="193" t="s">
        <v>122</v>
      </c>
      <c r="CX62" s="193" t="s">
        <v>123</v>
      </c>
      <c r="CY62" s="194" t="s">
        <v>124</v>
      </c>
      <c r="CZ62" s="194" t="s">
        <v>208</v>
      </c>
      <c r="DA62" s="194" t="s">
        <v>209</v>
      </c>
      <c r="DB62" s="194" t="s">
        <v>261</v>
      </c>
      <c r="DC62" s="194" t="s">
        <v>283</v>
      </c>
      <c r="DD62" s="194" t="s">
        <v>326</v>
      </c>
      <c r="DE62" s="194" t="s">
        <v>327</v>
      </c>
      <c r="DF62" s="194" t="s">
        <v>330</v>
      </c>
      <c r="DG62" s="194" t="s">
        <v>331</v>
      </c>
      <c r="DH62" s="194" t="s">
        <v>334</v>
      </c>
      <c r="DI62" s="193" t="s">
        <v>335</v>
      </c>
      <c r="DJ62" s="200" t="s">
        <v>336</v>
      </c>
      <c r="DK62" s="200" t="s">
        <v>337</v>
      </c>
      <c r="DL62" s="200" t="s">
        <v>338</v>
      </c>
      <c r="DM62" s="200" t="s">
        <v>340</v>
      </c>
      <c r="DN62" s="200" t="s">
        <v>341</v>
      </c>
    </row>
    <row r="63" spans="1:118" x14ac:dyDescent="0.2">
      <c r="A63" s="2" t="s">
        <v>2</v>
      </c>
      <c r="B63" s="27">
        <v>72.094406674892468</v>
      </c>
      <c r="C63" s="27">
        <v>72.11365910133469</v>
      </c>
      <c r="D63" s="27">
        <v>72.206814806118842</v>
      </c>
      <c r="E63" s="27">
        <v>72.226636771634418</v>
      </c>
      <c r="F63" s="27">
        <v>72.306242766576901</v>
      </c>
      <c r="G63" s="27">
        <v>72.299768475770804</v>
      </c>
      <c r="H63" s="27">
        <v>72.547410696597353</v>
      </c>
      <c r="I63" s="27">
        <v>72.546961118431426</v>
      </c>
      <c r="J63" s="27">
        <v>72.296798377206855</v>
      </c>
      <c r="K63" s="27">
        <v>72.325871278186924</v>
      </c>
      <c r="L63" s="27">
        <v>72.384354257488297</v>
      </c>
      <c r="M63" s="27">
        <v>72.524832623046905</v>
      </c>
      <c r="N63" s="27">
        <v>72.522392330425561</v>
      </c>
      <c r="O63" s="27">
        <v>72.498470996385521</v>
      </c>
      <c r="P63" s="27">
        <v>72.687127980854044</v>
      </c>
      <c r="Q63" s="27">
        <v>72.684962726650156</v>
      </c>
      <c r="R63" s="27">
        <v>72.779988675349145</v>
      </c>
      <c r="S63" s="27">
        <v>72.81218287834804</v>
      </c>
      <c r="T63" s="27">
        <v>72.71362049307649</v>
      </c>
      <c r="U63" s="27">
        <v>72.719251263205251</v>
      </c>
      <c r="V63" s="27">
        <v>72.692991546941172</v>
      </c>
      <c r="W63" s="27">
        <v>72.524350111766793</v>
      </c>
      <c r="X63" s="27">
        <v>72.447000019812862</v>
      </c>
      <c r="Y63" s="27">
        <v>72.409892228272255</v>
      </c>
      <c r="Z63" s="27">
        <v>72.406710909605749</v>
      </c>
      <c r="AA63" s="27">
        <v>72.618973598001219</v>
      </c>
      <c r="AB63" s="27">
        <v>72.427827364934828</v>
      </c>
      <c r="AC63" s="27">
        <v>72.399732312568375</v>
      </c>
      <c r="AD63" s="27">
        <v>72.465840730468571</v>
      </c>
      <c r="AE63" s="27">
        <v>72.472929416765695</v>
      </c>
      <c r="AF63" s="27">
        <v>72.474625872938631</v>
      </c>
      <c r="AG63" s="27">
        <v>72.506654367803947</v>
      </c>
      <c r="AH63" s="27">
        <v>72.761103864976377</v>
      </c>
      <c r="AI63" s="27">
        <v>72.884498345358452</v>
      </c>
      <c r="AJ63" s="27">
        <v>72.881356167242473</v>
      </c>
      <c r="AK63" s="27">
        <v>73.016595629210229</v>
      </c>
      <c r="AL63" s="27">
        <v>72.927858724555378</v>
      </c>
      <c r="AM63" s="27">
        <v>72.709766356032986</v>
      </c>
      <c r="AN63" s="27">
        <v>72.879263570644696</v>
      </c>
      <c r="AO63" s="27">
        <v>72.775488441892563</v>
      </c>
      <c r="AP63" s="27">
        <v>72.634307525730577</v>
      </c>
      <c r="AQ63" s="27">
        <v>72.683866257606766</v>
      </c>
      <c r="AR63" s="27">
        <v>72.800782837634074</v>
      </c>
      <c r="AS63" s="27">
        <v>72.904486957063057</v>
      </c>
      <c r="AT63" s="27">
        <v>72.71771647250236</v>
      </c>
      <c r="AU63" s="27">
        <v>72.806923384372126</v>
      </c>
      <c r="AV63" s="27">
        <v>72.961046366187944</v>
      </c>
      <c r="AW63" s="27">
        <v>72.919958980738684</v>
      </c>
      <c r="AX63" s="27">
        <v>73.088622420971546</v>
      </c>
      <c r="AY63" s="27">
        <v>73.144255818434615</v>
      </c>
      <c r="AZ63" s="27">
        <v>73.327944615826055</v>
      </c>
      <c r="BA63" s="27">
        <v>73.587008591256492</v>
      </c>
      <c r="BB63" s="27">
        <v>73.801068838739468</v>
      </c>
      <c r="BC63" s="27">
        <v>73.932777003194843</v>
      </c>
      <c r="BD63" s="27">
        <v>73.994622027593749</v>
      </c>
      <c r="BE63" s="27">
        <v>74.048932265333264</v>
      </c>
      <c r="BF63" s="27">
        <v>74.450502534008777</v>
      </c>
      <c r="BG63" s="27">
        <v>74.587405499302861</v>
      </c>
      <c r="BH63" s="27">
        <v>74.823761576218757</v>
      </c>
      <c r="BI63" s="27">
        <v>74.796404302752194</v>
      </c>
      <c r="BJ63" s="27">
        <v>74.724388373078696</v>
      </c>
      <c r="BK63" s="27">
        <v>74.451920915372426</v>
      </c>
      <c r="BL63" s="27">
        <v>74.038831040522425</v>
      </c>
      <c r="BM63" s="27">
        <v>73.738943639745486</v>
      </c>
      <c r="BN63" s="27">
        <v>73.938742476941542</v>
      </c>
      <c r="BO63" s="27">
        <v>73.95777184899309</v>
      </c>
      <c r="BP63" s="27">
        <v>73.846137932962236</v>
      </c>
      <c r="BQ63" s="27">
        <v>73.886786329038173</v>
      </c>
      <c r="BR63" s="27">
        <v>73.568618195258367</v>
      </c>
      <c r="BS63" s="27">
        <v>73.660964174970871</v>
      </c>
      <c r="BT63" s="27">
        <v>73.611300698877898</v>
      </c>
      <c r="BU63" s="27">
        <v>73.470808455172815</v>
      </c>
      <c r="BV63" s="27">
        <v>73.737691138633011</v>
      </c>
      <c r="BW63" s="27">
        <v>73.825118579601806</v>
      </c>
      <c r="BX63" s="27">
        <v>73.962002534417948</v>
      </c>
      <c r="BY63" s="27">
        <v>74.100449692493825</v>
      </c>
      <c r="BZ63" s="27">
        <v>74.064532136404509</v>
      </c>
      <c r="CA63" s="27">
        <v>74.040304088550485</v>
      </c>
      <c r="CB63" s="27">
        <v>74.337953657844253</v>
      </c>
      <c r="CC63" s="27">
        <v>74.551190325458563</v>
      </c>
      <c r="CD63" s="27">
        <v>74.603571083957945</v>
      </c>
      <c r="CE63" s="27">
        <v>74.707001683466913</v>
      </c>
      <c r="CF63" s="27">
        <v>74.658895605657477</v>
      </c>
      <c r="CG63" s="27">
        <v>74.797488746170899</v>
      </c>
      <c r="CH63" s="27">
        <v>74.89892614135394</v>
      </c>
      <c r="CI63" s="27">
        <v>74.986041777531781</v>
      </c>
      <c r="CJ63" s="27">
        <v>75.112116360476278</v>
      </c>
      <c r="CK63" s="27">
        <v>75.337900094605644</v>
      </c>
      <c r="CL63" s="27">
        <v>75.446948759291672</v>
      </c>
      <c r="CM63" s="27">
        <v>75.513489386082895</v>
      </c>
      <c r="CN63" s="27">
        <v>75.460073790642625</v>
      </c>
      <c r="CO63" s="27">
        <v>75.504730042565129</v>
      </c>
      <c r="CP63" s="27">
        <v>75.733465659016645</v>
      </c>
      <c r="CQ63" s="27">
        <v>75.721878826999998</v>
      </c>
      <c r="CR63" s="27">
        <v>75.91231752028618</v>
      </c>
      <c r="CS63" s="27">
        <v>75.862900043148059</v>
      </c>
      <c r="CT63" s="27">
        <v>75.791548021270685</v>
      </c>
      <c r="CU63" s="27">
        <v>75.820347901303464</v>
      </c>
      <c r="CV63" s="27">
        <v>75.871160661895715</v>
      </c>
      <c r="CW63" s="27">
        <v>75.816468988927156</v>
      </c>
      <c r="CX63" s="27">
        <v>75.686401338468315</v>
      </c>
      <c r="CY63" s="27">
        <v>75.540619693421476</v>
      </c>
      <c r="CZ63" s="27">
        <v>75.741163090116729</v>
      </c>
      <c r="DA63" s="27">
        <v>75.668400535000004</v>
      </c>
      <c r="DB63" s="27">
        <v>75.711667289999994</v>
      </c>
      <c r="DC63" s="27">
        <v>75.610951549000006</v>
      </c>
      <c r="DD63" s="27">
        <v>75.428103105999995</v>
      </c>
      <c r="DE63" s="27">
        <v>75.411482399999997</v>
      </c>
      <c r="DF63" s="27">
        <v>75.323078503999994</v>
      </c>
      <c r="DG63" s="27">
        <v>75.547504863</v>
      </c>
      <c r="DH63" s="27">
        <v>75.476250981999996</v>
      </c>
      <c r="DI63" s="27">
        <v>75.636372592000001</v>
      </c>
      <c r="DJ63" s="27">
        <v>75.758609638999999</v>
      </c>
      <c r="DK63" s="27">
        <v>76.071123150999995</v>
      </c>
      <c r="DL63" s="27">
        <v>75.907715429999996</v>
      </c>
      <c r="DM63" s="27">
        <v>75.793703987000001</v>
      </c>
      <c r="DN63" s="27">
        <v>75.681210811</v>
      </c>
    </row>
    <row r="64" spans="1:118" x14ac:dyDescent="0.2">
      <c r="A64" s="3" t="s">
        <v>90</v>
      </c>
      <c r="B64" s="28">
        <v>68.484960269202801</v>
      </c>
      <c r="C64" s="28">
        <v>68.545156171675771</v>
      </c>
      <c r="D64" s="28">
        <v>68.679657095922224</v>
      </c>
      <c r="E64" s="28">
        <v>68.633533392579068</v>
      </c>
      <c r="F64" s="28">
        <v>68.894527697256578</v>
      </c>
      <c r="G64" s="28">
        <v>68.729885402578816</v>
      </c>
      <c r="H64" s="28">
        <v>68.881131839687896</v>
      </c>
      <c r="I64" s="28">
        <v>68.338894156142388</v>
      </c>
      <c r="J64" s="28">
        <v>68.383498991535376</v>
      </c>
      <c r="K64" s="28">
        <v>68.381232230931232</v>
      </c>
      <c r="L64" s="28">
        <v>68.00603220593969</v>
      </c>
      <c r="M64" s="28">
        <v>67.851848952854468</v>
      </c>
      <c r="N64" s="28">
        <v>67.609087375369015</v>
      </c>
      <c r="O64" s="28">
        <v>67.711484861130472</v>
      </c>
      <c r="P64" s="28">
        <v>67.613671690508696</v>
      </c>
      <c r="Q64" s="28">
        <v>67.649828063656244</v>
      </c>
      <c r="R64" s="28">
        <v>67.485225127857674</v>
      </c>
      <c r="S64" s="28">
        <v>67.559357204388732</v>
      </c>
      <c r="T64" s="28">
        <v>67.589543435898975</v>
      </c>
      <c r="U64" s="28">
        <v>67.69463057221185</v>
      </c>
      <c r="V64" s="28">
        <v>67.736888876987635</v>
      </c>
      <c r="W64" s="28">
        <v>67.607635635278996</v>
      </c>
      <c r="X64" s="28">
        <v>67.723170993376812</v>
      </c>
      <c r="Y64" s="28">
        <v>67.515420700953413</v>
      </c>
      <c r="Z64" s="28">
        <v>67.414586643221341</v>
      </c>
      <c r="AA64" s="28">
        <v>67.129534735735973</v>
      </c>
      <c r="AB64" s="28">
        <v>66.847500727457458</v>
      </c>
      <c r="AC64" s="28">
        <v>66.649145253478494</v>
      </c>
      <c r="AD64" s="28">
        <v>66.627485993504806</v>
      </c>
      <c r="AE64" s="28">
        <v>66.126857926430006</v>
      </c>
      <c r="AF64" s="28">
        <v>66.036180651980601</v>
      </c>
      <c r="AG64" s="28">
        <v>66.311356419633015</v>
      </c>
      <c r="AH64" s="28">
        <v>66.138976349138886</v>
      </c>
      <c r="AI64" s="28">
        <v>66.090177135096454</v>
      </c>
      <c r="AJ64" s="28">
        <v>65.849597926892187</v>
      </c>
      <c r="AK64" s="28">
        <v>65.85696187655536</v>
      </c>
      <c r="AL64" s="28">
        <v>66.054765570825907</v>
      </c>
      <c r="AM64" s="28">
        <v>66.111016448639219</v>
      </c>
      <c r="AN64" s="28">
        <v>66.021141190771672</v>
      </c>
      <c r="AO64" s="28">
        <v>66.075830103973672</v>
      </c>
      <c r="AP64" s="28">
        <v>65.708160104073613</v>
      </c>
      <c r="AQ64" s="28">
        <v>65.774023965166535</v>
      </c>
      <c r="AR64" s="28">
        <v>65.734302187086755</v>
      </c>
      <c r="AS64" s="28">
        <v>65.319297796858436</v>
      </c>
      <c r="AT64" s="28">
        <v>65.054282871572994</v>
      </c>
      <c r="AU64" s="28">
        <v>64.926343079555551</v>
      </c>
      <c r="AV64" s="28">
        <v>64.99275892773025</v>
      </c>
      <c r="AW64" s="28">
        <v>65.046015254490513</v>
      </c>
      <c r="AX64" s="28">
        <v>64.680168130607157</v>
      </c>
      <c r="AY64" s="28">
        <v>64.678110723696378</v>
      </c>
      <c r="AZ64" s="28">
        <v>64.82022429790868</v>
      </c>
      <c r="BA64" s="28">
        <v>64.867453615494938</v>
      </c>
      <c r="BB64" s="28">
        <v>64.939801768595757</v>
      </c>
      <c r="BC64" s="28">
        <v>65.26531669167251</v>
      </c>
      <c r="BD64" s="28">
        <v>65.160487849456061</v>
      </c>
      <c r="BE64" s="28">
        <v>65.279088096766699</v>
      </c>
      <c r="BF64" s="28">
        <v>65.299952067203307</v>
      </c>
      <c r="BG64" s="28">
        <v>64.413664689160171</v>
      </c>
      <c r="BH64" s="28">
        <v>64.362141524799029</v>
      </c>
      <c r="BI64" s="28">
        <v>63.926006247074099</v>
      </c>
      <c r="BJ64" s="28">
        <v>63.719006244494622</v>
      </c>
      <c r="BK64" s="28">
        <v>63.636810897536314</v>
      </c>
      <c r="BL64" s="28">
        <v>63.377783806272994</v>
      </c>
      <c r="BM64" s="28">
        <v>63.188591724849694</v>
      </c>
      <c r="BN64" s="28">
        <v>63.207681140522652</v>
      </c>
      <c r="BO64" s="28">
        <v>63.173453218869248</v>
      </c>
      <c r="BP64" s="28">
        <v>62.967120526006823</v>
      </c>
      <c r="BQ64" s="28">
        <v>62.881014975121964</v>
      </c>
      <c r="BR64" s="28">
        <v>62.895067027011144</v>
      </c>
      <c r="BS64" s="28">
        <v>63.141142623762612</v>
      </c>
      <c r="BT64" s="28">
        <v>62.967837859999577</v>
      </c>
      <c r="BU64" s="28">
        <v>63.179756459410527</v>
      </c>
      <c r="BV64" s="28">
        <v>63.684511944445696</v>
      </c>
      <c r="BW64" s="28">
        <v>63.672917041485277</v>
      </c>
      <c r="BX64" s="28">
        <v>63.756030345650352</v>
      </c>
      <c r="BY64" s="28">
        <v>64.149690294753242</v>
      </c>
      <c r="BZ64" s="28">
        <v>64.203606472005347</v>
      </c>
      <c r="CA64" s="28">
        <v>64.61028540573318</v>
      </c>
      <c r="CB64" s="28">
        <v>65.081463805717249</v>
      </c>
      <c r="CC64" s="28">
        <v>65.341658035592715</v>
      </c>
      <c r="CD64" s="28">
        <v>65.704405052883217</v>
      </c>
      <c r="CE64" s="28">
        <v>66.331991521511327</v>
      </c>
      <c r="CF64" s="28">
        <v>66.709384142200761</v>
      </c>
      <c r="CG64" s="28">
        <v>66.65818480092544</v>
      </c>
      <c r="CH64" s="28">
        <v>66.44607646033468</v>
      </c>
      <c r="CI64" s="28">
        <v>66.509574265994814</v>
      </c>
      <c r="CJ64" s="28">
        <v>66.285276817434834</v>
      </c>
      <c r="CK64" s="28">
        <v>66.2934485821458</v>
      </c>
      <c r="CL64" s="28">
        <v>66.598881504084829</v>
      </c>
      <c r="CM64" s="28">
        <v>66.433337713886658</v>
      </c>
      <c r="CN64" s="28">
        <v>66.421321074990999</v>
      </c>
      <c r="CO64" s="28">
        <v>66.67036290682735</v>
      </c>
      <c r="CP64" s="28">
        <v>66.600256817730227</v>
      </c>
      <c r="CQ64" s="28">
        <v>66.382995828000006</v>
      </c>
      <c r="CR64" s="28">
        <v>66.092570522379191</v>
      </c>
      <c r="CS64" s="28">
        <v>66.011698070120389</v>
      </c>
      <c r="CT64" s="28">
        <v>66.151304469020502</v>
      </c>
      <c r="CU64" s="28">
        <v>66.057106821792217</v>
      </c>
      <c r="CV64" s="28">
        <v>66.201887268343683</v>
      </c>
      <c r="CW64" s="28">
        <v>66.115193669749189</v>
      </c>
      <c r="CX64" s="28">
        <v>65.791019606031909</v>
      </c>
      <c r="CY64" s="28">
        <v>65.752654209426481</v>
      </c>
      <c r="CZ64" s="28">
        <v>65.736273664717601</v>
      </c>
      <c r="DA64" s="28">
        <v>65.491021059999994</v>
      </c>
      <c r="DB64" s="28">
        <v>65.478757040999994</v>
      </c>
      <c r="DC64" s="28">
        <v>65.329789482999999</v>
      </c>
      <c r="DD64" s="28">
        <v>65.283323709000001</v>
      </c>
      <c r="DE64" s="28">
        <v>65.292981303999994</v>
      </c>
      <c r="DF64" s="28">
        <v>65.092710717000003</v>
      </c>
      <c r="DG64" s="28">
        <v>64.754948466000002</v>
      </c>
      <c r="DH64" s="28">
        <v>64.691655580000003</v>
      </c>
      <c r="DI64" s="28">
        <v>64.713776550000006</v>
      </c>
      <c r="DJ64" s="28">
        <v>64.629180542</v>
      </c>
      <c r="DK64" s="28">
        <v>64.351394693000003</v>
      </c>
      <c r="DL64" s="28">
        <v>64.100430274000004</v>
      </c>
      <c r="DM64" s="28">
        <v>63.944052970000001</v>
      </c>
      <c r="DN64" s="28">
        <v>63.923848212000003</v>
      </c>
    </row>
    <row r="65" spans="1:118" x14ac:dyDescent="0.2">
      <c r="A65" s="2" t="s">
        <v>91</v>
      </c>
      <c r="B65" s="27">
        <v>60.016019337063</v>
      </c>
      <c r="C65" s="27">
        <v>60.104442117797873</v>
      </c>
      <c r="D65" s="27">
        <v>60.307930285625467</v>
      </c>
      <c r="E65" s="27">
        <v>60.376077236933334</v>
      </c>
      <c r="F65" s="27">
        <v>60.757301588645326</v>
      </c>
      <c r="G65" s="27">
        <v>60.688453487325468</v>
      </c>
      <c r="H65" s="27">
        <v>60.865007322236828</v>
      </c>
      <c r="I65" s="27">
        <v>60.359527510562948</v>
      </c>
      <c r="J65" s="27">
        <v>60.498492388822058</v>
      </c>
      <c r="K65" s="27">
        <v>60.617248946177838</v>
      </c>
      <c r="L65" s="27">
        <v>60.345531357984747</v>
      </c>
      <c r="M65" s="27">
        <v>60.278230728427495</v>
      </c>
      <c r="N65" s="27">
        <v>60.012861989093267</v>
      </c>
      <c r="O65" s="27">
        <v>60.19462056415599</v>
      </c>
      <c r="P65" s="27">
        <v>60.108754535620115</v>
      </c>
      <c r="Q65" s="27">
        <v>60.056456224120517</v>
      </c>
      <c r="R65" s="27">
        <v>59.975747611936256</v>
      </c>
      <c r="S65" s="27">
        <v>60.108709362777887</v>
      </c>
      <c r="T65" s="27">
        <v>60.105772217800471</v>
      </c>
      <c r="U65" s="27">
        <v>60.294713972468891</v>
      </c>
      <c r="V65" s="27">
        <v>60.283334581105116</v>
      </c>
      <c r="W65" s="27">
        <v>60.079400080872368</v>
      </c>
      <c r="X65" s="27">
        <v>60.031412034413144</v>
      </c>
      <c r="Y65" s="27">
        <v>59.795887129612488</v>
      </c>
      <c r="Z65" s="27">
        <v>59.763185821895817</v>
      </c>
      <c r="AA65" s="27">
        <v>59.459768961272495</v>
      </c>
      <c r="AB65" s="27">
        <v>59.339905846035535</v>
      </c>
      <c r="AC65" s="27">
        <v>59.251840406061241</v>
      </c>
      <c r="AD65" s="27">
        <v>59.315214513857129</v>
      </c>
      <c r="AE65" s="27">
        <v>58.729021622704977</v>
      </c>
      <c r="AF65" s="27">
        <v>58.778636001834549</v>
      </c>
      <c r="AG65" s="27">
        <v>58.968960013414559</v>
      </c>
      <c r="AH65" s="27">
        <v>58.877517843873761</v>
      </c>
      <c r="AI65" s="27">
        <v>58.747432201881743</v>
      </c>
      <c r="AJ65" s="27">
        <v>58.627621560648549</v>
      </c>
      <c r="AK65" s="27">
        <v>58.533204486474425</v>
      </c>
      <c r="AL65" s="27">
        <v>58.606988724239507</v>
      </c>
      <c r="AM65" s="27">
        <v>58.646767058328052</v>
      </c>
      <c r="AN65" s="27">
        <v>58.537306324680408</v>
      </c>
      <c r="AO65" s="27">
        <v>58.672030435962654</v>
      </c>
      <c r="AP65" s="27">
        <v>57.950278370077271</v>
      </c>
      <c r="AQ65" s="27">
        <v>57.884133206857399</v>
      </c>
      <c r="AR65" s="27">
        <v>57.718379527027984</v>
      </c>
      <c r="AS65" s="27">
        <v>57.184995592883183</v>
      </c>
      <c r="AT65" s="27">
        <v>56.859796899082696</v>
      </c>
      <c r="AU65" s="27">
        <v>56.749437708356453</v>
      </c>
      <c r="AV65" s="27">
        <v>56.713617569276934</v>
      </c>
      <c r="AW65" s="27">
        <v>56.728484526715036</v>
      </c>
      <c r="AX65" s="27">
        <v>56.531006321973919</v>
      </c>
      <c r="AY65" s="27">
        <v>56.514866993394911</v>
      </c>
      <c r="AZ65" s="27">
        <v>56.389640330500413</v>
      </c>
      <c r="BA65" s="27">
        <v>56.259418512727436</v>
      </c>
      <c r="BB65" s="27">
        <v>56.532437636401845</v>
      </c>
      <c r="BC65" s="27">
        <v>56.988603696906296</v>
      </c>
      <c r="BD65" s="27">
        <v>56.741666066330275</v>
      </c>
      <c r="BE65" s="27">
        <v>57.042405889946416</v>
      </c>
      <c r="BF65" s="27">
        <v>56.326663053206424</v>
      </c>
      <c r="BG65" s="27">
        <v>55.330888892070526</v>
      </c>
      <c r="BH65" s="27">
        <v>54.881279424727794</v>
      </c>
      <c r="BI65" s="27">
        <v>54.320731385818412</v>
      </c>
      <c r="BJ65" s="27">
        <v>53.611024996552835</v>
      </c>
      <c r="BK65" s="27">
        <v>52.861285404592792</v>
      </c>
      <c r="BL65" s="27">
        <v>52.434874384300578</v>
      </c>
      <c r="BM65" s="27">
        <v>52.541586504301016</v>
      </c>
      <c r="BN65" s="27">
        <v>52.51326525599724</v>
      </c>
      <c r="BO65" s="27">
        <v>52.58632101957452</v>
      </c>
      <c r="BP65" s="27">
        <v>52.549447400916847</v>
      </c>
      <c r="BQ65" s="27">
        <v>52.483858575902488</v>
      </c>
      <c r="BR65" s="27">
        <v>52.864191027406648</v>
      </c>
      <c r="BS65" s="27">
        <v>53.190795904718335</v>
      </c>
      <c r="BT65" s="27">
        <v>53.262829292741273</v>
      </c>
      <c r="BU65" s="27">
        <v>53.492375963441276</v>
      </c>
      <c r="BV65" s="27">
        <v>53.803794467022172</v>
      </c>
      <c r="BW65" s="27">
        <v>53.93471714585808</v>
      </c>
      <c r="BX65" s="27">
        <v>54.076602291119805</v>
      </c>
      <c r="BY65" s="27">
        <v>54.365652159027398</v>
      </c>
      <c r="BZ65" s="27">
        <v>54.562933236418175</v>
      </c>
      <c r="CA65" s="27">
        <v>55.030453003576831</v>
      </c>
      <c r="CB65" s="27">
        <v>55.461140017400353</v>
      </c>
      <c r="CC65" s="27">
        <v>55.806056401737713</v>
      </c>
      <c r="CD65" s="27">
        <v>55.99803923349824</v>
      </c>
      <c r="CE65" s="27">
        <v>56.555899617397763</v>
      </c>
      <c r="CF65" s="27">
        <v>57.034796155835068</v>
      </c>
      <c r="CG65" s="27">
        <v>56.913444356022794</v>
      </c>
      <c r="CH65" s="27">
        <v>56.915792848166944</v>
      </c>
      <c r="CI65" s="27">
        <v>56.899205116068799</v>
      </c>
      <c r="CJ65" s="27">
        <v>56.640567046739534</v>
      </c>
      <c r="CK65" s="27">
        <v>56.807725795322369</v>
      </c>
      <c r="CL65" s="27">
        <v>57.147918845823234</v>
      </c>
      <c r="CM65" s="27">
        <v>56.761913211918866</v>
      </c>
      <c r="CN65" s="27">
        <v>56.87085480260626</v>
      </c>
      <c r="CO65" s="27">
        <v>57.212448268574597</v>
      </c>
      <c r="CP65" s="27">
        <v>57.333978990128386</v>
      </c>
      <c r="CQ65" s="27">
        <v>57.196152142999999</v>
      </c>
      <c r="CR65" s="27">
        <v>56.906770610038429</v>
      </c>
      <c r="CS65" s="27">
        <v>57.023005938928314</v>
      </c>
      <c r="CT65" s="27">
        <v>57.237205087407538</v>
      </c>
      <c r="CU65" s="27">
        <v>57.424592373165261</v>
      </c>
      <c r="CV65" s="27">
        <v>57.611215857632224</v>
      </c>
      <c r="CW65" s="27">
        <v>57.422526649368066</v>
      </c>
      <c r="CX65" s="27">
        <v>57.098709701949311</v>
      </c>
      <c r="CY65" s="27">
        <v>57.214279166588469</v>
      </c>
      <c r="CZ65" s="27">
        <v>57.097761680679028</v>
      </c>
      <c r="DA65" s="27">
        <v>56.739045886</v>
      </c>
      <c r="DB65" s="27">
        <v>56.748469167000003</v>
      </c>
      <c r="DC65" s="27">
        <v>56.661319165000002</v>
      </c>
      <c r="DD65" s="27">
        <v>56.706231002999999</v>
      </c>
      <c r="DE65" s="27">
        <v>56.738387447999997</v>
      </c>
      <c r="DF65" s="27">
        <v>56.597573851</v>
      </c>
      <c r="DG65" s="27">
        <v>56.396107612000002</v>
      </c>
      <c r="DH65" s="27">
        <v>56.553469026000002</v>
      </c>
      <c r="DI65" s="27">
        <v>56.667450936999998</v>
      </c>
      <c r="DJ65" s="27">
        <v>56.705760195000003</v>
      </c>
      <c r="DK65" s="27">
        <v>56.556789893000001</v>
      </c>
      <c r="DL65" s="27">
        <v>56.495065480000001</v>
      </c>
      <c r="DM65" s="27">
        <v>56.568621979</v>
      </c>
      <c r="DN65" s="27">
        <v>56.580927909000003</v>
      </c>
    </row>
    <row r="66" spans="1:118" x14ac:dyDescent="0.2">
      <c r="A66" s="3" t="s">
        <v>92</v>
      </c>
      <c r="B66" s="28">
        <v>12.366132503533484</v>
      </c>
      <c r="C66" s="28">
        <v>12.314092672925083</v>
      </c>
      <c r="D66" s="28">
        <v>12.189529132837318</v>
      </c>
      <c r="E66" s="28">
        <v>12.031226934573036</v>
      </c>
      <c r="F66" s="28">
        <v>11.811135631063058</v>
      </c>
      <c r="G66" s="28">
        <v>11.700051393947776</v>
      </c>
      <c r="H66" s="28">
        <v>11.63762020625593</v>
      </c>
      <c r="I66" s="28">
        <v>11.676171737786433</v>
      </c>
      <c r="J66" s="28">
        <v>11.530569097507074</v>
      </c>
      <c r="K66" s="28">
        <v>11.353968086478034</v>
      </c>
      <c r="L66" s="28">
        <v>11.264443167184165</v>
      </c>
      <c r="M66" s="28">
        <v>11.161992401870307</v>
      </c>
      <c r="N66" s="28">
        <v>11.235509428246655</v>
      </c>
      <c r="O66" s="28">
        <v>11.101313628813745</v>
      </c>
      <c r="P66" s="28">
        <v>11.099703606624981</v>
      </c>
      <c r="Q66" s="28">
        <v>11.224524964748012</v>
      </c>
      <c r="R66" s="28">
        <v>11.127587559520849</v>
      </c>
      <c r="S66" s="28">
        <v>11.028298891165356</v>
      </c>
      <c r="T66" s="28">
        <v>11.072380190161981</v>
      </c>
      <c r="U66" s="28">
        <v>10.931319865566049</v>
      </c>
      <c r="V66" s="28">
        <v>11.003685612469287</v>
      </c>
      <c r="W66" s="28">
        <v>11.135185372352337</v>
      </c>
      <c r="X66" s="28">
        <v>11.35764738350044</v>
      </c>
      <c r="Y66" s="28">
        <v>11.433733938808324</v>
      </c>
      <c r="Z66" s="28">
        <v>11.349770430835532</v>
      </c>
      <c r="AA66" s="28">
        <v>11.425322407369281</v>
      </c>
      <c r="AB66" s="28">
        <v>11.230928305743342</v>
      </c>
      <c r="AC66" s="28">
        <v>11.098874289781021</v>
      </c>
      <c r="AD66" s="28">
        <v>10.974857253423108</v>
      </c>
      <c r="AE66" s="28">
        <v>11.187339812708183</v>
      </c>
      <c r="AF66" s="28">
        <v>10.990255006539865</v>
      </c>
      <c r="AG66" s="28">
        <v>11.072607774467819</v>
      </c>
      <c r="AH66" s="28">
        <v>10.97909115973958</v>
      </c>
      <c r="AI66" s="28">
        <v>11.110191033116358</v>
      </c>
      <c r="AJ66" s="28">
        <v>10.967381114106438</v>
      </c>
      <c r="AK66" s="28">
        <v>11.120703387968863</v>
      </c>
      <c r="AL66" s="28">
        <v>11.275154460987732</v>
      </c>
      <c r="AM66" s="28">
        <v>11.29047742949046</v>
      </c>
      <c r="AN66" s="28">
        <v>11.335512733514779</v>
      </c>
      <c r="AO66" s="28">
        <v>11.205004396770265</v>
      </c>
      <c r="AP66" s="28">
        <v>11.806572763512724</v>
      </c>
      <c r="AQ66" s="28">
        <v>11.995450913008405</v>
      </c>
      <c r="AR66" s="28">
        <v>12.194428773296384</v>
      </c>
      <c r="AS66" s="28">
        <v>12.453137859734129</v>
      </c>
      <c r="AT66" s="28">
        <v>12.596381991330984</v>
      </c>
      <c r="AU66" s="28">
        <v>12.594125870907568</v>
      </c>
      <c r="AV66" s="28">
        <v>12.738559640719338</v>
      </c>
      <c r="AW66" s="28">
        <v>12.78714875162645</v>
      </c>
      <c r="AX66" s="28">
        <v>12.599166087463983</v>
      </c>
      <c r="AY66" s="28">
        <v>12.621339180909752</v>
      </c>
      <c r="AZ66" s="28">
        <v>13.006101195338452</v>
      </c>
      <c r="BA66" s="28">
        <v>13.27019117125773</v>
      </c>
      <c r="BB66" s="28">
        <v>12.946396359798811</v>
      </c>
      <c r="BC66" s="28">
        <v>12.681640746786933</v>
      </c>
      <c r="BD66" s="28">
        <v>12.920133138137615</v>
      </c>
      <c r="BE66" s="28">
        <v>12.617642874308135</v>
      </c>
      <c r="BF66" s="28">
        <v>13.741647168859487</v>
      </c>
      <c r="BG66" s="28">
        <v>14.100697175646957</v>
      </c>
      <c r="BH66" s="28">
        <v>14.730495094977064</v>
      </c>
      <c r="BI66" s="28">
        <v>15.025613870496279</v>
      </c>
      <c r="BJ66" s="28">
        <v>15.863369258334705</v>
      </c>
      <c r="BK66" s="28">
        <v>16.932849621099884</v>
      </c>
      <c r="BL66" s="28">
        <v>17.26615978731256</v>
      </c>
      <c r="BM66" s="28">
        <v>16.849568774716449</v>
      </c>
      <c r="BN66" s="28">
        <v>16.919487776455615</v>
      </c>
      <c r="BO66" s="28">
        <v>16.758830900353335</v>
      </c>
      <c r="BP66" s="28">
        <v>16.544623666735749</v>
      </c>
      <c r="BQ66" s="28">
        <v>16.534651043889699</v>
      </c>
      <c r="BR66" s="28">
        <v>15.948589409954197</v>
      </c>
      <c r="BS66" s="28">
        <v>15.758895555408847</v>
      </c>
      <c r="BT66" s="28">
        <v>15.412643814421944</v>
      </c>
      <c r="BU66" s="28">
        <v>15.333045010928886</v>
      </c>
      <c r="BV66" s="28">
        <v>15.515102770290493</v>
      </c>
      <c r="BW66" s="28">
        <v>15.294100455597329</v>
      </c>
      <c r="BX66" s="28">
        <v>15.181980437072335</v>
      </c>
      <c r="BY66" s="28">
        <v>15.251886783047514</v>
      </c>
      <c r="BZ66" s="28">
        <v>15.015781456662424</v>
      </c>
      <c r="CA66" s="28">
        <v>14.827101199233542</v>
      </c>
      <c r="CB66" s="28">
        <v>14.781972048244398</v>
      </c>
      <c r="CC66" s="28">
        <v>14.593449141440761</v>
      </c>
      <c r="CD66" s="28">
        <v>14.772777885641213</v>
      </c>
      <c r="CE66" s="28">
        <v>14.738125119052164</v>
      </c>
      <c r="CF66" s="28">
        <v>14.502589270127144</v>
      </c>
      <c r="CG66" s="28">
        <v>14.618970609590553</v>
      </c>
      <c r="CH66" s="28">
        <v>14.342883914221149</v>
      </c>
      <c r="CI66" s="28">
        <v>14.449602566366378</v>
      </c>
      <c r="CJ66" s="28">
        <v>14.550304734112757</v>
      </c>
      <c r="CK66" s="28">
        <v>14.30868809797029</v>
      </c>
      <c r="CL66" s="28">
        <v>14.190872947342356</v>
      </c>
      <c r="CM66" s="28">
        <v>14.558089108378985</v>
      </c>
      <c r="CN66" s="28">
        <v>14.378615357320591</v>
      </c>
      <c r="CO66" s="28">
        <v>14.186085430421086</v>
      </c>
      <c r="CP66" s="28">
        <v>13.913276420633359</v>
      </c>
      <c r="CQ66" s="28">
        <v>13.839151985000001</v>
      </c>
      <c r="CR66" s="28">
        <v>13.898385007132077</v>
      </c>
      <c r="CS66" s="28">
        <v>13.61681700977339</v>
      </c>
      <c r="CT66" s="28">
        <v>13.47531912376308</v>
      </c>
      <c r="CU66" s="28">
        <v>13.068259970569478</v>
      </c>
      <c r="CV66" s="28">
        <v>12.97647509033977</v>
      </c>
      <c r="CW66" s="28">
        <v>13.147760049958187</v>
      </c>
      <c r="CX66" s="28">
        <v>13.212000598683883</v>
      </c>
      <c r="CY66" s="28">
        <v>12.985597533437579</v>
      </c>
      <c r="CZ66" s="28">
        <v>13.141164691225487</v>
      </c>
      <c r="DA66" s="28">
        <v>13.363626086</v>
      </c>
      <c r="DB66" s="28">
        <v>13.333007937</v>
      </c>
      <c r="DC66" s="28">
        <v>13.268786546999999</v>
      </c>
      <c r="DD66" s="28">
        <v>13.138259848000001</v>
      </c>
      <c r="DE66" s="28">
        <v>13.101858246999999</v>
      </c>
      <c r="DF66" s="28">
        <v>13.050826695</v>
      </c>
      <c r="DG66" s="28">
        <v>12.908420209999999</v>
      </c>
      <c r="DH66" s="28">
        <v>12.579963337000001</v>
      </c>
      <c r="DI66" s="28">
        <v>12.433713564</v>
      </c>
      <c r="DJ66" s="28">
        <v>12.259818678</v>
      </c>
      <c r="DK66" s="28">
        <v>12.112565449</v>
      </c>
      <c r="DL66" s="28">
        <v>11.864764029</v>
      </c>
      <c r="DM66" s="28">
        <v>11.534193796</v>
      </c>
      <c r="DN66" s="28">
        <v>11.486981007000001</v>
      </c>
    </row>
    <row r="67" spans="1:118" x14ac:dyDescent="0.2">
      <c r="A67" s="111"/>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row>
    <row r="68" spans="1:118" x14ac:dyDescent="0.2">
      <c r="A68" s="3" t="s">
        <v>3</v>
      </c>
      <c r="B68" s="114">
        <v>3585.3966178999999</v>
      </c>
      <c r="C68" s="114">
        <v>3592.8556948333335</v>
      </c>
      <c r="D68" s="114">
        <v>3598.9332301750001</v>
      </c>
      <c r="E68" s="114">
        <v>3673.6682783750002</v>
      </c>
      <c r="F68" s="114">
        <v>3756.9761400750008</v>
      </c>
      <c r="G68" s="114">
        <v>3836.5628790999999</v>
      </c>
      <c r="H68" s="114">
        <v>3877.4313834083337</v>
      </c>
      <c r="I68" s="114">
        <v>3938.6625062333337</v>
      </c>
      <c r="J68" s="114">
        <v>4008.9708816166662</v>
      </c>
      <c r="K68" s="114">
        <v>4078.103895891667</v>
      </c>
      <c r="L68" s="114">
        <v>4108.6892251083327</v>
      </c>
      <c r="M68" s="114">
        <v>4193.9388700499994</v>
      </c>
      <c r="N68" s="114">
        <v>4243.9547002166664</v>
      </c>
      <c r="O68" s="114">
        <v>4317.6857682250002</v>
      </c>
      <c r="P68" s="114">
        <v>4375.7653881249998</v>
      </c>
      <c r="Q68" s="114">
        <v>4382.9731401333329</v>
      </c>
      <c r="R68" s="114">
        <v>4331.8528746000002</v>
      </c>
      <c r="S68" s="114">
        <v>4270.1631678333333</v>
      </c>
      <c r="T68" s="114">
        <v>4238.8565891083326</v>
      </c>
      <c r="U68" s="114">
        <v>4233.5515349166662</v>
      </c>
      <c r="V68" s="114">
        <v>4198.804782891666</v>
      </c>
      <c r="W68" s="114">
        <v>4149.7503092000006</v>
      </c>
      <c r="X68" s="114">
        <v>4142.5701295833342</v>
      </c>
      <c r="Y68" s="114">
        <v>4117.1000964000004</v>
      </c>
      <c r="Z68" s="114">
        <v>4079.3823731166667</v>
      </c>
      <c r="AA68" s="114">
        <v>4065.6921287</v>
      </c>
      <c r="AB68" s="114">
        <v>4048.720031183333</v>
      </c>
      <c r="AC68" s="114">
        <v>3983.2577751916665</v>
      </c>
      <c r="AD68" s="114">
        <v>4002.0603210416666</v>
      </c>
      <c r="AE68" s="114">
        <v>4025.7933728333337</v>
      </c>
      <c r="AF68" s="114">
        <v>4013.6327474916666</v>
      </c>
      <c r="AG68" s="114">
        <v>4040.1893006583341</v>
      </c>
      <c r="AH68" s="114">
        <v>4064.2264412833338</v>
      </c>
      <c r="AI68" s="114">
        <v>4060.4527018583335</v>
      </c>
      <c r="AJ68" s="114">
        <v>4072.5889436166667</v>
      </c>
      <c r="AK68" s="114">
        <v>4026.6206538583333</v>
      </c>
      <c r="AL68" s="114">
        <v>4041.5232048000003</v>
      </c>
      <c r="AM68" s="114">
        <v>4000.7461549333329</v>
      </c>
      <c r="AN68" s="114">
        <v>3997.6368009000003</v>
      </c>
      <c r="AO68" s="114">
        <v>4021.5685936666669</v>
      </c>
      <c r="AP68" s="114">
        <v>4024.80323125</v>
      </c>
      <c r="AQ68" s="114">
        <v>4008.3540640333326</v>
      </c>
      <c r="AR68" s="114">
        <v>3962.8711647249997</v>
      </c>
      <c r="AS68" s="114">
        <v>3902.5759266833325</v>
      </c>
      <c r="AT68" s="114">
        <v>3877.733181316667</v>
      </c>
      <c r="AU68" s="114">
        <v>3889.1704373833331</v>
      </c>
      <c r="AV68" s="114">
        <v>3865.5090934916675</v>
      </c>
      <c r="AW68" s="114">
        <v>3849.1065016000007</v>
      </c>
      <c r="AX68" s="114">
        <v>3853.8905832833334</v>
      </c>
      <c r="AY68" s="114">
        <v>3835.5024504666671</v>
      </c>
      <c r="AZ68" s="114">
        <v>3854.7191062250004</v>
      </c>
      <c r="BA68" s="114">
        <v>3836.9665812909093</v>
      </c>
      <c r="BB68" s="114">
        <v>3749.7208755699999</v>
      </c>
      <c r="BC68" s="114">
        <v>3705.6020590666667</v>
      </c>
      <c r="BD68" s="114">
        <v>3839.9054634374997</v>
      </c>
      <c r="BE68" s="114">
        <v>3697.9113707285715</v>
      </c>
      <c r="BF68" s="114">
        <v>3743.5673010857136</v>
      </c>
      <c r="BG68" s="114">
        <v>3703.2267757285713</v>
      </c>
      <c r="BH68" s="114">
        <v>3651.0654498285708</v>
      </c>
      <c r="BI68" s="114">
        <v>3686.9843087000004</v>
      </c>
      <c r="BJ68" s="114">
        <v>3679.0949378857144</v>
      </c>
      <c r="BK68" s="114">
        <v>3765.2909237714289</v>
      </c>
      <c r="BL68" s="114">
        <v>3575.1917726714287</v>
      </c>
      <c r="BM68" s="114">
        <v>3556.2070398125002</v>
      </c>
      <c r="BN68" s="114">
        <v>3461.7423045666669</v>
      </c>
      <c r="BO68" s="114">
        <v>3454.0065956500002</v>
      </c>
      <c r="BP68" s="114">
        <v>3489.6271132545457</v>
      </c>
      <c r="BQ68" s="114">
        <v>3477.4565691166667</v>
      </c>
      <c r="BR68" s="114">
        <v>3549.9880482916665</v>
      </c>
      <c r="BS68" s="114">
        <v>3581.6593036416666</v>
      </c>
      <c r="BT68" s="114">
        <v>3568.0402473833342</v>
      </c>
      <c r="BU68" s="114">
        <v>3592.5910941583338</v>
      </c>
      <c r="BV68" s="114">
        <v>3496.3851370500001</v>
      </c>
      <c r="BW68" s="114">
        <v>3463.8781885499998</v>
      </c>
      <c r="BX68" s="114">
        <v>3440.1511823916667</v>
      </c>
      <c r="BY68" s="114">
        <v>3437.1781299499999</v>
      </c>
      <c r="BZ68" s="114">
        <v>3459.8986717833336</v>
      </c>
      <c r="CA68" s="114">
        <v>3445.5489011416671</v>
      </c>
      <c r="CB68" s="114">
        <v>3447.3659843333335</v>
      </c>
      <c r="CC68" s="114">
        <v>3484.3748710916666</v>
      </c>
      <c r="CD68" s="114">
        <v>3502.3497316249995</v>
      </c>
      <c r="CE68" s="114">
        <v>3512.1968066000004</v>
      </c>
      <c r="CF68" s="114">
        <v>3547.9157079833335</v>
      </c>
      <c r="CG68" s="114">
        <v>3573.2854690416666</v>
      </c>
      <c r="CH68" s="114">
        <v>3600.8399212583336</v>
      </c>
      <c r="CI68" s="114">
        <v>3604.0810883749996</v>
      </c>
      <c r="CJ68" s="114">
        <v>3631.4730827750004</v>
      </c>
      <c r="CK68" s="114">
        <v>3604.7629895750001</v>
      </c>
      <c r="CL68" s="114">
        <v>3635.9579816833334</v>
      </c>
      <c r="CM68" s="114">
        <v>3671.9301002499997</v>
      </c>
      <c r="CN68" s="114">
        <v>3694.6290858416669</v>
      </c>
      <c r="CO68" s="114">
        <v>3667.0538219999999</v>
      </c>
      <c r="CP68" s="114">
        <v>3659.4529590500001</v>
      </c>
      <c r="CQ68" s="114">
        <v>3648.5820527999999</v>
      </c>
      <c r="CR68" s="114">
        <v>3633.5596948583334</v>
      </c>
      <c r="CS68" s="114">
        <v>3641.338566375</v>
      </c>
      <c r="CT68" s="114">
        <v>3674.2219228083336</v>
      </c>
      <c r="CU68" s="114">
        <v>3713.8408962333338</v>
      </c>
      <c r="CV68" s="114">
        <v>3711.9775717333337</v>
      </c>
      <c r="CW68" s="114">
        <v>3746.7202437000001</v>
      </c>
      <c r="CX68" s="114">
        <v>3755.9797770833338</v>
      </c>
      <c r="CY68" s="114">
        <v>3771.4626339500005</v>
      </c>
      <c r="CZ68" s="114">
        <v>3772.5267772166667</v>
      </c>
      <c r="DA68" s="114">
        <v>3773.8103804000002</v>
      </c>
      <c r="DB68" s="114">
        <v>3766.3993134000002</v>
      </c>
      <c r="DC68" s="114">
        <v>3770.1952427000001</v>
      </c>
      <c r="DD68" s="114">
        <v>3793.7202941999999</v>
      </c>
      <c r="DE68" s="114">
        <v>3787.4896423999999</v>
      </c>
      <c r="DF68" s="114">
        <v>3806.1540562999999</v>
      </c>
      <c r="DG68" s="114">
        <v>3864.3397487000002</v>
      </c>
      <c r="DH68" s="114">
        <v>3930.6974478000002</v>
      </c>
      <c r="DI68" s="114">
        <v>3977.3996311999999</v>
      </c>
      <c r="DJ68" s="114">
        <v>4008.5642229</v>
      </c>
      <c r="DK68" s="114">
        <v>4065.9793089</v>
      </c>
      <c r="DL68" s="114">
        <v>4095.0231868000001</v>
      </c>
      <c r="DM68" s="114">
        <v>4163.3687030999999</v>
      </c>
      <c r="DN68" s="114">
        <v>4217.7391871999998</v>
      </c>
    </row>
    <row r="69" spans="1:118" x14ac:dyDescent="0.2">
      <c r="A69" s="2" t="s">
        <v>93</v>
      </c>
      <c r="B69" s="115">
        <v>2584.8704186166665</v>
      </c>
      <c r="C69" s="115">
        <v>2590.939707775</v>
      </c>
      <c r="D69" s="115">
        <v>2598.675052508333</v>
      </c>
      <c r="E69" s="115">
        <v>2653.3670436166667</v>
      </c>
      <c r="F69" s="115">
        <v>2716.5282885250003</v>
      </c>
      <c r="G69" s="115">
        <v>2773.8260790166664</v>
      </c>
      <c r="H69" s="115">
        <v>2812.9760701999999</v>
      </c>
      <c r="I69" s="115">
        <v>2857.3799569833332</v>
      </c>
      <c r="J69" s="115">
        <v>2898.357595283333</v>
      </c>
      <c r="K69" s="115">
        <v>2949.5241743333331</v>
      </c>
      <c r="L69" s="115">
        <v>2974.048164041666</v>
      </c>
      <c r="M69" s="115">
        <v>3041.6471458166666</v>
      </c>
      <c r="N69" s="115">
        <v>3077.8174780166669</v>
      </c>
      <c r="O69" s="115">
        <v>3130.256164391667</v>
      </c>
      <c r="P69" s="115">
        <v>3180.6181878083335</v>
      </c>
      <c r="Q69" s="115">
        <v>3185.7623932250008</v>
      </c>
      <c r="R69" s="115">
        <v>3152.7220315666668</v>
      </c>
      <c r="S69" s="115">
        <v>3109.1990149666667</v>
      </c>
      <c r="T69" s="115">
        <v>3082.2260934499996</v>
      </c>
      <c r="U69" s="115">
        <v>3078.6069780333332</v>
      </c>
      <c r="V69" s="115">
        <v>3052.2368059000005</v>
      </c>
      <c r="W69" s="115">
        <v>3009.5794430083333</v>
      </c>
      <c r="X69" s="115">
        <v>3001.1677826</v>
      </c>
      <c r="Y69" s="115">
        <v>2981.1877427333334</v>
      </c>
      <c r="Z69" s="115">
        <v>2953.7466017999996</v>
      </c>
      <c r="AA69" s="115">
        <v>2952.4638935166663</v>
      </c>
      <c r="AB69" s="115">
        <v>2932.3999546750001</v>
      </c>
      <c r="AC69" s="115">
        <v>2883.8679665583331</v>
      </c>
      <c r="AD69" s="115">
        <v>2900.1266581833333</v>
      </c>
      <c r="AE69" s="115">
        <v>2917.6103895583328</v>
      </c>
      <c r="AF69" s="115">
        <v>2908.8653176583334</v>
      </c>
      <c r="AG69" s="115">
        <v>2929.4060920333336</v>
      </c>
      <c r="AH69" s="115">
        <v>2957.1760222499997</v>
      </c>
      <c r="AI69" s="115">
        <v>2959.4405822999997</v>
      </c>
      <c r="AJ69" s="115">
        <v>2968.1580532250005</v>
      </c>
      <c r="AK69" s="115">
        <v>2940.1013203500002</v>
      </c>
      <c r="AL69" s="115">
        <v>2947.3963331166669</v>
      </c>
      <c r="AM69" s="115">
        <v>2908.9331817500001</v>
      </c>
      <c r="AN69" s="115">
        <v>2913.4482607249997</v>
      </c>
      <c r="AO69" s="115">
        <v>2926.7161870666664</v>
      </c>
      <c r="AP69" s="115">
        <v>2923.3879562916663</v>
      </c>
      <c r="AQ69" s="115">
        <v>2913.4267070333331</v>
      </c>
      <c r="AR69" s="115">
        <v>2885.001230766667</v>
      </c>
      <c r="AS69" s="115">
        <v>2845.1529574583328</v>
      </c>
      <c r="AT69" s="115">
        <v>2819.7990203499999</v>
      </c>
      <c r="AU69" s="115">
        <v>2831.5853406333335</v>
      </c>
      <c r="AV69" s="115">
        <v>2820.3158819916666</v>
      </c>
      <c r="AW69" s="115">
        <v>2806.7668820916665</v>
      </c>
      <c r="AX69" s="115">
        <v>2816.7555369333336</v>
      </c>
      <c r="AY69" s="115">
        <v>2805.4497242916673</v>
      </c>
      <c r="AZ69" s="115">
        <v>2826.5862913083333</v>
      </c>
      <c r="BA69" s="115">
        <v>2823.5089278181822</v>
      </c>
      <c r="BB69" s="115">
        <v>2767.3340846400001</v>
      </c>
      <c r="BC69" s="115">
        <v>2739.6545069555555</v>
      </c>
      <c r="BD69" s="115">
        <v>2841.3235338875002</v>
      </c>
      <c r="BE69" s="115">
        <v>2738.2638861428568</v>
      </c>
      <c r="BF69" s="115">
        <v>2787.1046683571431</v>
      </c>
      <c r="BG69" s="115">
        <v>2762.1407717714283</v>
      </c>
      <c r="BH69" s="115">
        <v>2731.8645071714286</v>
      </c>
      <c r="BI69" s="115">
        <v>2757.7316901142854</v>
      </c>
      <c r="BJ69" s="115">
        <v>2749.1811899999998</v>
      </c>
      <c r="BK69" s="115">
        <v>2803.3314208000002</v>
      </c>
      <c r="BL69" s="115">
        <v>2647.0301959428575</v>
      </c>
      <c r="BM69" s="115">
        <v>2622.3095048000005</v>
      </c>
      <c r="BN69" s="115">
        <v>2559.5687277888892</v>
      </c>
      <c r="BO69" s="115">
        <v>2554.5063176600006</v>
      </c>
      <c r="BP69" s="115">
        <v>2576.9548514000003</v>
      </c>
      <c r="BQ69" s="115">
        <v>2569.3809049083334</v>
      </c>
      <c r="BR69" s="115">
        <v>2611.677153225</v>
      </c>
      <c r="BS69" s="115">
        <v>2638.2847765249994</v>
      </c>
      <c r="BT69" s="115">
        <v>2626.4808355583332</v>
      </c>
      <c r="BU69" s="115">
        <v>2639.5057213666664</v>
      </c>
      <c r="BV69" s="115">
        <v>2578.1536733749995</v>
      </c>
      <c r="BW69" s="115">
        <v>2557.2121801500002</v>
      </c>
      <c r="BX69" s="115">
        <v>2544.4047047083336</v>
      </c>
      <c r="BY69" s="115">
        <v>2546.964451025</v>
      </c>
      <c r="BZ69" s="115">
        <v>2562.5577636499997</v>
      </c>
      <c r="CA69" s="115">
        <v>2551.094883925</v>
      </c>
      <c r="CB69" s="115">
        <v>2562.7013278499999</v>
      </c>
      <c r="CC69" s="115">
        <v>2597.6429417999998</v>
      </c>
      <c r="CD69" s="115">
        <v>2612.8779716416666</v>
      </c>
      <c r="CE69" s="115">
        <v>2623.8569274333336</v>
      </c>
      <c r="CF69" s="115">
        <v>2648.8346846000004</v>
      </c>
      <c r="CG69" s="115">
        <v>2672.7277965750004</v>
      </c>
      <c r="CH69" s="115">
        <v>2696.9904330916665</v>
      </c>
      <c r="CI69" s="115">
        <v>2702.5577506249997</v>
      </c>
      <c r="CJ69" s="115">
        <v>2727.6762875333334</v>
      </c>
      <c r="CK69" s="115">
        <v>2715.7527397333333</v>
      </c>
      <c r="CL69" s="115">
        <v>2743.2193553500001</v>
      </c>
      <c r="CM69" s="115">
        <v>2772.8025465166666</v>
      </c>
      <c r="CN69" s="115">
        <v>2787.9698344666667</v>
      </c>
      <c r="CO69" s="115">
        <v>2768.7990888166664</v>
      </c>
      <c r="CP69" s="115">
        <v>2771.43055005</v>
      </c>
      <c r="CQ69" s="115">
        <v>2762.7748809999998</v>
      </c>
      <c r="CR69" s="115">
        <v>2758.3193728499996</v>
      </c>
      <c r="CS69" s="115">
        <v>2762.425036841667</v>
      </c>
      <c r="CT69" s="115">
        <v>2784.7496730333332</v>
      </c>
      <c r="CU69" s="115">
        <v>2815.8470880250002</v>
      </c>
      <c r="CV69" s="115">
        <v>2816.3204671833332</v>
      </c>
      <c r="CW69" s="115">
        <v>2840.6309916666664</v>
      </c>
      <c r="CX69" s="115">
        <v>2842.7659282749996</v>
      </c>
      <c r="CY69" s="115">
        <v>2848.9862451916665</v>
      </c>
      <c r="CZ69" s="115">
        <v>2857.3556589499999</v>
      </c>
      <c r="DA69" s="115">
        <v>2855.5819541000001</v>
      </c>
      <c r="DB69" s="115">
        <v>2851.603717</v>
      </c>
      <c r="DC69" s="115">
        <v>2850.6804983000002</v>
      </c>
      <c r="DD69" s="115">
        <v>2861.5312551000002</v>
      </c>
      <c r="DE69" s="115">
        <v>2856.2020851000002</v>
      </c>
      <c r="DF69" s="115">
        <v>2866.9124078</v>
      </c>
      <c r="DG69" s="115">
        <v>2919.4122596000002</v>
      </c>
      <c r="DH69" s="115">
        <v>2966.7430711000002</v>
      </c>
      <c r="DI69" s="115">
        <v>3008.3608045999999</v>
      </c>
      <c r="DJ69" s="115">
        <v>3036.8325218</v>
      </c>
      <c r="DK69" s="115">
        <v>3093.0361274000002</v>
      </c>
      <c r="DL69" s="115">
        <v>3108.4385474000001</v>
      </c>
      <c r="DM69" s="115">
        <v>3155.5713507</v>
      </c>
      <c r="DN69" s="115">
        <v>3192.0360857000001</v>
      </c>
    </row>
    <row r="70" spans="1:118" x14ac:dyDescent="0.2">
      <c r="A70" s="3" t="s">
        <v>38</v>
      </c>
      <c r="B70" s="114">
        <v>1770.2474792</v>
      </c>
      <c r="C70" s="114">
        <v>1775.9636690083335</v>
      </c>
      <c r="D70" s="114">
        <v>1784.7611150999999</v>
      </c>
      <c r="E70" s="114">
        <v>1821.0995559083331</v>
      </c>
      <c r="F70" s="114">
        <v>1871.5393341416666</v>
      </c>
      <c r="G70" s="114">
        <v>1906.447485375</v>
      </c>
      <c r="H70" s="114">
        <v>1937.6097555333333</v>
      </c>
      <c r="I70" s="114">
        <v>1952.7018644416667</v>
      </c>
      <c r="J70" s="114">
        <v>1981.9983369416668</v>
      </c>
      <c r="K70" s="114">
        <v>2016.9209753583336</v>
      </c>
      <c r="L70" s="114">
        <v>2022.5321522583336</v>
      </c>
      <c r="M70" s="114">
        <v>2063.8138270583336</v>
      </c>
      <c r="N70" s="114">
        <v>2080.8843079666672</v>
      </c>
      <c r="O70" s="114">
        <v>2119.5429288666669</v>
      </c>
      <c r="P70" s="114">
        <v>2150.5327392333338</v>
      </c>
      <c r="Q70" s="114">
        <v>2155.1627815333336</v>
      </c>
      <c r="R70" s="114">
        <v>2127.6215606583332</v>
      </c>
      <c r="S70" s="114">
        <v>2100.5548687166665</v>
      </c>
      <c r="T70" s="114">
        <v>2083.2625442249996</v>
      </c>
      <c r="U70" s="114">
        <v>2084.0516205499998</v>
      </c>
      <c r="V70" s="114">
        <v>2067.4902534749999</v>
      </c>
      <c r="W70" s="114">
        <v>2034.7055039833331</v>
      </c>
      <c r="X70" s="114">
        <v>2032.4859892083334</v>
      </c>
      <c r="Y70" s="114">
        <v>2012.7614463916668</v>
      </c>
      <c r="Z70" s="114">
        <v>1991.2560620916668</v>
      </c>
      <c r="AA70" s="114">
        <v>1981.9752749583333</v>
      </c>
      <c r="AB70" s="114">
        <v>1960.2360810333332</v>
      </c>
      <c r="AC70" s="114">
        <v>1922.07334995</v>
      </c>
      <c r="AD70" s="114">
        <v>1932.2814829749996</v>
      </c>
      <c r="AE70" s="114">
        <v>1929.3240771499998</v>
      </c>
      <c r="AF70" s="114">
        <v>1920.9035560916664</v>
      </c>
      <c r="AG70" s="114">
        <v>1942.5289146666667</v>
      </c>
      <c r="AH70" s="114">
        <v>1955.8459499583334</v>
      </c>
      <c r="AI70" s="114">
        <v>1955.8995230499997</v>
      </c>
      <c r="AJ70" s="114">
        <v>1954.5201438833335</v>
      </c>
      <c r="AK70" s="114">
        <v>1936.2614056750006</v>
      </c>
      <c r="AL70" s="114">
        <v>1946.8957382833335</v>
      </c>
      <c r="AM70" s="114">
        <v>1923.125294266667</v>
      </c>
      <c r="AN70" s="114">
        <v>1923.4917897333335</v>
      </c>
      <c r="AO70" s="114">
        <v>1933.8520153916668</v>
      </c>
      <c r="AP70" s="114">
        <v>1920.9044387833335</v>
      </c>
      <c r="AQ70" s="114">
        <v>1916.2779804916665</v>
      </c>
      <c r="AR70" s="114">
        <v>1896.4354271333332</v>
      </c>
      <c r="AS70" s="114">
        <v>1858.4339330583334</v>
      </c>
      <c r="AT70" s="114">
        <v>1834.400031108333</v>
      </c>
      <c r="AU70" s="114">
        <v>1838.4448128499998</v>
      </c>
      <c r="AV70" s="114">
        <v>1833.0011021833332</v>
      </c>
      <c r="AW70" s="114">
        <v>1825.6900142833331</v>
      </c>
      <c r="AX70" s="114">
        <v>1821.8822171166664</v>
      </c>
      <c r="AY70" s="114">
        <v>1814.5118789749995</v>
      </c>
      <c r="AZ70" s="114">
        <v>1832.199574</v>
      </c>
      <c r="BA70" s="114">
        <v>1831.538344081818</v>
      </c>
      <c r="BB70" s="114">
        <v>1797.1012688399999</v>
      </c>
      <c r="BC70" s="114">
        <v>1788.0441902222221</v>
      </c>
      <c r="BD70" s="114">
        <v>1851.4202760625001</v>
      </c>
      <c r="BE70" s="114">
        <v>1787.513694557143</v>
      </c>
      <c r="BF70" s="114">
        <v>1819.9780125</v>
      </c>
      <c r="BG70" s="114">
        <v>1779.1960949714285</v>
      </c>
      <c r="BH70" s="114">
        <v>1758.2865003714285</v>
      </c>
      <c r="BI70" s="114">
        <v>1762.9077325000001</v>
      </c>
      <c r="BJ70" s="114">
        <v>1751.7509341285715</v>
      </c>
      <c r="BK70" s="114">
        <v>1783.9507150857141</v>
      </c>
      <c r="BL70" s="114">
        <v>1677.6290748714287</v>
      </c>
      <c r="BM70" s="114">
        <v>1657.00044675</v>
      </c>
      <c r="BN70" s="114">
        <v>1617.8440400333334</v>
      </c>
      <c r="BO70" s="114">
        <v>1613.76985356</v>
      </c>
      <c r="BP70" s="114">
        <v>1622.6342671818181</v>
      </c>
      <c r="BQ70" s="114">
        <v>1615.6527915833333</v>
      </c>
      <c r="BR70" s="114">
        <v>1642.6160960500001</v>
      </c>
      <c r="BS70" s="114">
        <v>1665.8431535666666</v>
      </c>
      <c r="BT70" s="114">
        <v>1653.8381939583332</v>
      </c>
      <c r="BU70" s="114">
        <v>1667.6332864916669</v>
      </c>
      <c r="BV70" s="114">
        <v>1641.884584066667</v>
      </c>
      <c r="BW70" s="114">
        <v>1628.2515900416668</v>
      </c>
      <c r="BX70" s="114">
        <v>1622.2114356500003</v>
      </c>
      <c r="BY70" s="114">
        <v>1633.8698072499999</v>
      </c>
      <c r="BZ70" s="114">
        <v>1645.2545021916667</v>
      </c>
      <c r="CA70" s="114">
        <v>1648.269685475</v>
      </c>
      <c r="CB70" s="114">
        <v>1667.8435371333333</v>
      </c>
      <c r="CC70" s="114">
        <v>1697.3429680166664</v>
      </c>
      <c r="CD70" s="114">
        <v>1716.7759260249998</v>
      </c>
      <c r="CE70" s="114">
        <v>1740.4565546416663</v>
      </c>
      <c r="CF70" s="114">
        <v>1767.0213050416662</v>
      </c>
      <c r="CG70" s="114">
        <v>1781.5918338666663</v>
      </c>
      <c r="CH70" s="114">
        <v>1792.0443253000001</v>
      </c>
      <c r="CI70" s="114">
        <v>1797.4596542333331</v>
      </c>
      <c r="CJ70" s="114">
        <v>1808.0477778749998</v>
      </c>
      <c r="CK70" s="114">
        <v>1800.3661461333331</v>
      </c>
      <c r="CL70" s="114">
        <v>1826.9534078666663</v>
      </c>
      <c r="CM70" s="114">
        <v>1842.0652798666663</v>
      </c>
      <c r="CN70" s="114">
        <v>1851.8063952249997</v>
      </c>
      <c r="CO70" s="114">
        <v>1845.9684006750006</v>
      </c>
      <c r="CP70" s="114">
        <v>1845.7798638583336</v>
      </c>
      <c r="CQ70" s="114">
        <v>1834.0127339999999</v>
      </c>
      <c r="CR70" s="114">
        <v>1823.0441767333334</v>
      </c>
      <c r="CS70" s="114">
        <v>1823.5236747333331</v>
      </c>
      <c r="CT70" s="114">
        <v>1842.1482349083333</v>
      </c>
      <c r="CU70" s="114">
        <v>1860.067118875</v>
      </c>
      <c r="CV70" s="114">
        <v>1864.4573008000004</v>
      </c>
      <c r="CW70" s="114">
        <v>1878.0886815833335</v>
      </c>
      <c r="CX70" s="114">
        <v>1870.284689225</v>
      </c>
      <c r="CY70" s="114">
        <v>1873.2840742749995</v>
      </c>
      <c r="CZ70" s="114">
        <v>1878.3191355416668</v>
      </c>
      <c r="DA70" s="114">
        <v>1870.1497789</v>
      </c>
      <c r="DB70" s="114">
        <v>1867.1946696</v>
      </c>
      <c r="DC70" s="114">
        <v>1862.3435684000001</v>
      </c>
      <c r="DD70" s="114">
        <v>1868.1027122999999</v>
      </c>
      <c r="DE70" s="114">
        <v>1864.8994934</v>
      </c>
      <c r="DF70" s="114">
        <v>1866.1510000999999</v>
      </c>
      <c r="DG70" s="114">
        <v>1890.4639041999999</v>
      </c>
      <c r="DH70" s="114">
        <v>1919.2352095000001</v>
      </c>
      <c r="DI70" s="114">
        <v>1946.8238888999999</v>
      </c>
      <c r="DJ70" s="114">
        <v>1962.6799733</v>
      </c>
      <c r="DK70" s="114">
        <v>1990.4118863000001</v>
      </c>
      <c r="DL70" s="114">
        <v>1992.5224837000001</v>
      </c>
      <c r="DM70" s="114">
        <v>2017.8002160000001</v>
      </c>
      <c r="DN70" s="114">
        <v>2040.4723022999999</v>
      </c>
    </row>
    <row r="71" spans="1:118" x14ac:dyDescent="0.2">
      <c r="A71" s="111" t="s">
        <v>65</v>
      </c>
      <c r="B71" s="116">
        <v>1551.3363302749997</v>
      </c>
      <c r="C71" s="116">
        <v>1557.2698569666663</v>
      </c>
      <c r="D71" s="116">
        <v>1567.2071390166666</v>
      </c>
      <c r="E71" s="116">
        <v>1601.9989356333333</v>
      </c>
      <c r="F71" s="116">
        <v>1650.4892849999999</v>
      </c>
      <c r="G71" s="116">
        <v>1683.3921497833333</v>
      </c>
      <c r="H71" s="116">
        <v>1712.1180910999999</v>
      </c>
      <c r="I71" s="116">
        <v>1724.7010412166667</v>
      </c>
      <c r="J71" s="116">
        <v>1753.4626491833333</v>
      </c>
      <c r="K71" s="116">
        <v>1787.9204114833331</v>
      </c>
      <c r="L71" s="116">
        <v>1794.7051674333331</v>
      </c>
      <c r="M71" s="116">
        <v>1833.4510844999998</v>
      </c>
      <c r="N71" s="116">
        <v>1847.0863553583333</v>
      </c>
      <c r="O71" s="116">
        <v>1884.2458208416667</v>
      </c>
      <c r="P71" s="116">
        <v>1911.829979225</v>
      </c>
      <c r="Q71" s="116">
        <v>1913.2559970916666</v>
      </c>
      <c r="R71" s="116">
        <v>1890.8686085583333</v>
      </c>
      <c r="S71" s="116">
        <v>1868.8993994166667</v>
      </c>
      <c r="T71" s="116">
        <v>1852.5957949666665</v>
      </c>
      <c r="U71" s="116">
        <v>1856.2372717416665</v>
      </c>
      <c r="V71" s="116">
        <v>1839.9901259083333</v>
      </c>
      <c r="W71" s="116">
        <v>1808.1372743166667</v>
      </c>
      <c r="X71" s="116">
        <v>1801.6433974166666</v>
      </c>
      <c r="Y71" s="116">
        <v>1782.6276577666665</v>
      </c>
      <c r="Z71" s="116">
        <v>1765.2530703416667</v>
      </c>
      <c r="AA71" s="116">
        <v>1755.5282097500001</v>
      </c>
      <c r="AB71" s="116">
        <v>1740.0833721333338</v>
      </c>
      <c r="AC71" s="116">
        <v>1708.744845066667</v>
      </c>
      <c r="AD71" s="116">
        <v>1720.2163484750001</v>
      </c>
      <c r="AE71" s="116">
        <v>1713.4840365500004</v>
      </c>
      <c r="AF71" s="116">
        <v>1709.7913568500001</v>
      </c>
      <c r="AG71" s="116">
        <v>1727.4403070416665</v>
      </c>
      <c r="AH71" s="116">
        <v>1741.111840175</v>
      </c>
      <c r="AI71" s="116">
        <v>1738.5953496416666</v>
      </c>
      <c r="AJ71" s="116">
        <v>1740.1604707666665</v>
      </c>
      <c r="AK71" s="116">
        <v>1720.9355179499998</v>
      </c>
      <c r="AL71" s="116">
        <v>1727.3802366083337</v>
      </c>
      <c r="AM71" s="116">
        <v>1705.9952669833331</v>
      </c>
      <c r="AN71" s="116">
        <v>1705.4541329916665</v>
      </c>
      <c r="AO71" s="116">
        <v>1717.1638120500002</v>
      </c>
      <c r="AP71" s="116">
        <v>1694.1114585083333</v>
      </c>
      <c r="AQ71" s="116">
        <v>1686.4117959833336</v>
      </c>
      <c r="AR71" s="116">
        <v>1665.1759597333332</v>
      </c>
      <c r="AS71" s="116">
        <v>1627.0005933333332</v>
      </c>
      <c r="AT71" s="116">
        <v>1603.3319959333332</v>
      </c>
      <c r="AU71" s="116">
        <v>1606.9087590416664</v>
      </c>
      <c r="AV71" s="116">
        <v>1599.5031635583334</v>
      </c>
      <c r="AW71" s="116">
        <v>1592.2363164083333</v>
      </c>
      <c r="AX71" s="116">
        <v>1592.3402506583334</v>
      </c>
      <c r="AY71" s="116">
        <v>1585.49618025</v>
      </c>
      <c r="AZ71" s="116">
        <v>1593.9018432999999</v>
      </c>
      <c r="BA71" s="116">
        <v>1588.4897044454542</v>
      </c>
      <c r="BB71" s="116">
        <v>1564.4414155899999</v>
      </c>
      <c r="BC71" s="116">
        <v>1561.2908496333334</v>
      </c>
      <c r="BD71" s="116">
        <v>1612.2143114625001</v>
      </c>
      <c r="BE71" s="116">
        <v>1561.9716002714285</v>
      </c>
      <c r="BF71" s="116">
        <v>1569.8830554857143</v>
      </c>
      <c r="BG71" s="116">
        <v>1528.3170414714284</v>
      </c>
      <c r="BH71" s="116">
        <v>1499.2821936857144</v>
      </c>
      <c r="BI71" s="116">
        <v>1498.0200237285712</v>
      </c>
      <c r="BJ71" s="116">
        <v>1473.8642149714285</v>
      </c>
      <c r="BK71" s="116">
        <v>1481.8770231857143</v>
      </c>
      <c r="BL71" s="116">
        <v>1387.9669581571429</v>
      </c>
      <c r="BM71" s="116">
        <v>1377.8030168749999</v>
      </c>
      <c r="BN71" s="116">
        <v>1344.1131154333334</v>
      </c>
      <c r="BO71" s="116">
        <v>1343.3208926699999</v>
      </c>
      <c r="BP71" s="116">
        <v>1354.175534181818</v>
      </c>
      <c r="BQ71" s="116">
        <v>1348.5102404083332</v>
      </c>
      <c r="BR71" s="116">
        <v>1380.6419992999997</v>
      </c>
      <c r="BS71" s="116">
        <v>1403.3246708666666</v>
      </c>
      <c r="BT71" s="116">
        <v>1398.9380038499996</v>
      </c>
      <c r="BU71" s="116">
        <v>1411.93432405</v>
      </c>
      <c r="BV71" s="116">
        <v>1387.1445034666667</v>
      </c>
      <c r="BW71" s="116">
        <v>1379.2251561833334</v>
      </c>
      <c r="BX71" s="116">
        <v>1375.9276128416668</v>
      </c>
      <c r="BY71" s="116">
        <v>1384.6738340583333</v>
      </c>
      <c r="BZ71" s="116">
        <v>1398.206681725</v>
      </c>
      <c r="CA71" s="116">
        <v>1403.879071175</v>
      </c>
      <c r="CB71" s="116">
        <v>1421.3033716666666</v>
      </c>
      <c r="CC71" s="116">
        <v>1449.6420852166666</v>
      </c>
      <c r="CD71" s="116">
        <v>1463.1604316833334</v>
      </c>
      <c r="CE71" s="116">
        <v>1483.9458899833335</v>
      </c>
      <c r="CF71" s="116">
        <v>1510.7574628666669</v>
      </c>
      <c r="CG71" s="116">
        <v>1521.1414472916667</v>
      </c>
      <c r="CH71" s="116">
        <v>1535.0134880333335</v>
      </c>
      <c r="CI71" s="116">
        <v>1537.7338779083336</v>
      </c>
      <c r="CJ71" s="116">
        <v>1544.9713164583334</v>
      </c>
      <c r="CK71" s="116">
        <v>1542.7573696666668</v>
      </c>
      <c r="CL71" s="116">
        <v>1567.6927709583333</v>
      </c>
      <c r="CM71" s="116">
        <v>1573.8957749916665</v>
      </c>
      <c r="CN71" s="116">
        <v>1585.5422765000001</v>
      </c>
      <c r="CO71" s="116">
        <v>1584.0977463500001</v>
      </c>
      <c r="CP71" s="116">
        <v>1588.9714092916665</v>
      </c>
      <c r="CQ71" s="116">
        <v>1580.2009243</v>
      </c>
      <c r="CR71" s="116">
        <v>1569.6704781999997</v>
      </c>
      <c r="CS71" s="116">
        <v>1575.2177928166666</v>
      </c>
      <c r="CT71" s="116">
        <v>1593.9128815249999</v>
      </c>
      <c r="CU71" s="116">
        <v>1616.9887121500003</v>
      </c>
      <c r="CV71" s="116">
        <v>1622.5164635916665</v>
      </c>
      <c r="CW71" s="116">
        <v>1631.1620882</v>
      </c>
      <c r="CX71" s="116">
        <v>1623.1826648916667</v>
      </c>
      <c r="CY71" s="116">
        <v>1630.0269437416666</v>
      </c>
      <c r="CZ71" s="116">
        <v>1631.4861245166667</v>
      </c>
      <c r="DA71" s="116">
        <v>1620.2299551999999</v>
      </c>
      <c r="DB71" s="116">
        <v>1618.2414561000001</v>
      </c>
      <c r="DC71" s="116">
        <v>1615.2331755</v>
      </c>
      <c r="DD71" s="116">
        <v>1622.6665237</v>
      </c>
      <c r="DE71" s="116">
        <v>1620.5630054000001</v>
      </c>
      <c r="DF71" s="116">
        <v>1622.6028672</v>
      </c>
      <c r="DG71" s="116">
        <v>1646.4348795000001</v>
      </c>
      <c r="DH71" s="116">
        <v>1677.7961238</v>
      </c>
      <c r="DI71" s="116">
        <v>1704.7613828999999</v>
      </c>
      <c r="DJ71" s="116">
        <v>1722.0589672999999</v>
      </c>
      <c r="DK71" s="116">
        <v>1749.3219439</v>
      </c>
      <c r="DL71" s="116">
        <v>1756.1143927999999</v>
      </c>
      <c r="DM71" s="116">
        <v>1785.0632287000001</v>
      </c>
      <c r="DN71" s="116">
        <v>1806.0836365</v>
      </c>
    </row>
    <row r="72" spans="1:118" x14ac:dyDescent="0.2">
      <c r="A72" s="3" t="s">
        <v>66</v>
      </c>
      <c r="B72" s="114">
        <v>218.91114891833334</v>
      </c>
      <c r="C72" s="114">
        <v>218.69381203916669</v>
      </c>
      <c r="D72" s="114">
        <v>217.55397607666666</v>
      </c>
      <c r="E72" s="114">
        <v>219.10062027583331</v>
      </c>
      <c r="F72" s="114">
        <v>221.05004914416668</v>
      </c>
      <c r="G72" s="114">
        <v>223.05533558750002</v>
      </c>
      <c r="H72" s="114">
        <v>225.49166442833334</v>
      </c>
      <c r="I72" s="114">
        <v>228.00082321916662</v>
      </c>
      <c r="J72" s="114">
        <v>228.53568775249997</v>
      </c>
      <c r="K72" s="114">
        <v>229.00056387166669</v>
      </c>
      <c r="L72" s="114">
        <v>227.82698482916669</v>
      </c>
      <c r="M72" s="114">
        <v>230.36274256499999</v>
      </c>
      <c r="N72" s="114">
        <v>233.79795261250001</v>
      </c>
      <c r="O72" s="114">
        <v>235.29710803083333</v>
      </c>
      <c r="P72" s="114">
        <v>238.70276001833335</v>
      </c>
      <c r="Q72" s="114">
        <v>241.90678444416668</v>
      </c>
      <c r="R72" s="114">
        <v>236.75295209750001</v>
      </c>
      <c r="S72" s="114">
        <v>231.65546929500002</v>
      </c>
      <c r="T72" s="114">
        <v>230.66674925583334</v>
      </c>
      <c r="U72" s="114">
        <v>227.81434880583333</v>
      </c>
      <c r="V72" s="114">
        <v>227.50012756083336</v>
      </c>
      <c r="W72" s="114">
        <v>226.56822965000003</v>
      </c>
      <c r="X72" s="114">
        <v>230.84259177333334</v>
      </c>
      <c r="Y72" s="114">
        <v>230.13378860333333</v>
      </c>
      <c r="Z72" s="114">
        <v>226.00299173750003</v>
      </c>
      <c r="AA72" s="114">
        <v>226.44706519833335</v>
      </c>
      <c r="AB72" s="114">
        <v>220.15270888416663</v>
      </c>
      <c r="AC72" s="114">
        <v>213.32850486833331</v>
      </c>
      <c r="AD72" s="114">
        <v>212.06513449083334</v>
      </c>
      <c r="AE72" s="114">
        <v>215.84004059916666</v>
      </c>
      <c r="AF72" s="114">
        <v>211.11219924416665</v>
      </c>
      <c r="AG72" s="114">
        <v>215.08860762666669</v>
      </c>
      <c r="AH72" s="114">
        <v>214.73410979000002</v>
      </c>
      <c r="AI72" s="114">
        <v>217.30417342666669</v>
      </c>
      <c r="AJ72" s="114">
        <v>214.35967313166668</v>
      </c>
      <c r="AK72" s="114">
        <v>215.32588774083334</v>
      </c>
      <c r="AL72" s="114">
        <v>219.51550168583333</v>
      </c>
      <c r="AM72" s="114">
        <v>217.13002729000002</v>
      </c>
      <c r="AN72" s="114">
        <v>218.03765675333332</v>
      </c>
      <c r="AO72" s="114">
        <v>216.68820335166666</v>
      </c>
      <c r="AP72" s="114">
        <v>226.7929802825</v>
      </c>
      <c r="AQ72" s="114">
        <v>229.86618450666666</v>
      </c>
      <c r="AR72" s="114">
        <v>231.25946739333335</v>
      </c>
      <c r="AS72" s="114">
        <v>231.43333971583334</v>
      </c>
      <c r="AT72" s="114">
        <v>231.06803516750003</v>
      </c>
      <c r="AU72" s="114">
        <v>231.53605379750005</v>
      </c>
      <c r="AV72" s="114">
        <v>233.49793861666669</v>
      </c>
      <c r="AW72" s="114">
        <v>233.45369787000001</v>
      </c>
      <c r="AX72" s="114">
        <v>229.54196645249999</v>
      </c>
      <c r="AY72" s="114">
        <v>229.01569872333334</v>
      </c>
      <c r="AZ72" s="114">
        <v>238.29773069500001</v>
      </c>
      <c r="BA72" s="114">
        <v>243.04863963454545</v>
      </c>
      <c r="BB72" s="114">
        <v>232.65985325100002</v>
      </c>
      <c r="BC72" s="114">
        <v>226.75334059777776</v>
      </c>
      <c r="BD72" s="114">
        <v>239.20596461374998</v>
      </c>
      <c r="BE72" s="114">
        <v>225.54209430857142</v>
      </c>
      <c r="BF72" s="114">
        <v>250.0949570285714</v>
      </c>
      <c r="BG72" s="114">
        <v>250.87905351285713</v>
      </c>
      <c r="BH72" s="114">
        <v>259.00430669285714</v>
      </c>
      <c r="BI72" s="114">
        <v>264.88770877857144</v>
      </c>
      <c r="BJ72" s="114">
        <v>277.88671916714287</v>
      </c>
      <c r="BK72" s="114">
        <v>302.07369190000003</v>
      </c>
      <c r="BL72" s="114">
        <v>289.66211670571431</v>
      </c>
      <c r="BM72" s="114">
        <v>279.19742987250004</v>
      </c>
      <c r="BN72" s="114">
        <v>273.73092459555556</v>
      </c>
      <c r="BO72" s="114">
        <v>270.44896087900003</v>
      </c>
      <c r="BP72" s="114">
        <v>268.45873299272728</v>
      </c>
      <c r="BQ72" s="114">
        <v>267.14255116916667</v>
      </c>
      <c r="BR72" s="114">
        <v>261.97409674083337</v>
      </c>
      <c r="BS72" s="114">
        <v>262.51848268750001</v>
      </c>
      <c r="BT72" s="114">
        <v>254.90019010166665</v>
      </c>
      <c r="BU72" s="114">
        <v>255.69896243499997</v>
      </c>
      <c r="BV72" s="114">
        <v>254.74008058749999</v>
      </c>
      <c r="BW72" s="114">
        <v>249.02643385083331</v>
      </c>
      <c r="BX72" s="114">
        <v>246.2838228083333</v>
      </c>
      <c r="BY72" s="114">
        <v>249.19597318416663</v>
      </c>
      <c r="BZ72" s="114">
        <v>247.04782045499996</v>
      </c>
      <c r="CA72" s="114">
        <v>244.39061430166666</v>
      </c>
      <c r="CB72" s="114">
        <v>246.54016546750003</v>
      </c>
      <c r="CC72" s="114">
        <v>247.70088279333334</v>
      </c>
      <c r="CD72" s="114">
        <v>253.61549434583333</v>
      </c>
      <c r="CE72" s="114">
        <v>256.5106646658333</v>
      </c>
      <c r="CF72" s="114">
        <v>256.26384218583331</v>
      </c>
      <c r="CG72" s="114">
        <v>260.45038657583331</v>
      </c>
      <c r="CH72" s="114">
        <v>257.03083726916662</v>
      </c>
      <c r="CI72" s="114">
        <v>259.72577632749994</v>
      </c>
      <c r="CJ72" s="114">
        <v>263.07646141916661</v>
      </c>
      <c r="CK72" s="114">
        <v>257.60877647166666</v>
      </c>
      <c r="CL72" s="114">
        <v>259.26063691749999</v>
      </c>
      <c r="CM72" s="114">
        <v>268.1695048775</v>
      </c>
      <c r="CN72" s="114">
        <v>266.26411873166666</v>
      </c>
      <c r="CO72" s="114">
        <v>261.8706543383334</v>
      </c>
      <c r="CP72" s="114">
        <v>256.80845457500004</v>
      </c>
      <c r="CQ72" s="114">
        <v>253.81180968000001</v>
      </c>
      <c r="CR72" s="114">
        <v>253.37369853250001</v>
      </c>
      <c r="CS72" s="114">
        <v>248.30588191833331</v>
      </c>
      <c r="CT72" s="114">
        <v>248.23535338666667</v>
      </c>
      <c r="CU72" s="114">
        <v>243.07840672166665</v>
      </c>
      <c r="CV72" s="114">
        <v>241.94083720833331</v>
      </c>
      <c r="CW72" s="114">
        <v>246.92659337999996</v>
      </c>
      <c r="CX72" s="114">
        <v>247.10202433749996</v>
      </c>
      <c r="CY72" s="114">
        <v>243.25713054333332</v>
      </c>
      <c r="CZ72" s="114">
        <v>246.83301102833332</v>
      </c>
      <c r="DA72" s="114">
        <v>249.91982371</v>
      </c>
      <c r="DB72" s="114">
        <v>248.9532135</v>
      </c>
      <c r="DC72" s="114">
        <v>247.11039285000001</v>
      </c>
      <c r="DD72" s="114">
        <v>245.43618857000001</v>
      </c>
      <c r="DE72" s="114">
        <v>244.33648808000001</v>
      </c>
      <c r="DF72" s="114">
        <v>243.54813289000001</v>
      </c>
      <c r="DG72" s="114">
        <v>244.02902467000001</v>
      </c>
      <c r="DH72" s="114">
        <v>241.43908571</v>
      </c>
      <c r="DI72" s="114">
        <v>242.06250592999999</v>
      </c>
      <c r="DJ72" s="114">
        <v>240.62100595999999</v>
      </c>
      <c r="DK72" s="114">
        <v>241.08994242</v>
      </c>
      <c r="DL72" s="114">
        <v>236.40809092000001</v>
      </c>
      <c r="DM72" s="114">
        <v>232.73698733000001</v>
      </c>
      <c r="DN72" s="114">
        <v>234.38866582</v>
      </c>
    </row>
    <row r="73" spans="1:118" ht="13.15" customHeight="1" x14ac:dyDescent="0.2">
      <c r="A73" s="117" t="s">
        <v>67</v>
      </c>
      <c r="B73" s="118">
        <v>814.62293941333326</v>
      </c>
      <c r="C73" s="118">
        <v>814.97603876000005</v>
      </c>
      <c r="D73" s="118">
        <v>813.91393740500007</v>
      </c>
      <c r="E73" s="118">
        <v>832.26748770500001</v>
      </c>
      <c r="F73" s="118">
        <v>844.98895438833324</v>
      </c>
      <c r="G73" s="118">
        <v>867.37859365166662</v>
      </c>
      <c r="H73" s="118">
        <v>875.36631467500001</v>
      </c>
      <c r="I73" s="118">
        <v>904.67809255000009</v>
      </c>
      <c r="J73" s="118">
        <v>916.35925835083333</v>
      </c>
      <c r="K73" s="118">
        <v>932.6031989833333</v>
      </c>
      <c r="L73" s="118">
        <v>951.5160117966667</v>
      </c>
      <c r="M73" s="118">
        <v>977.83331877166677</v>
      </c>
      <c r="N73" s="118">
        <v>996.93317006333348</v>
      </c>
      <c r="O73" s="118">
        <v>1010.7132355425001</v>
      </c>
      <c r="P73" s="118">
        <v>1030.0854485808334</v>
      </c>
      <c r="Q73" s="118">
        <v>1030.5996116975</v>
      </c>
      <c r="R73" s="118">
        <v>1025.1004709058332</v>
      </c>
      <c r="S73" s="118">
        <v>1008.6441462516665</v>
      </c>
      <c r="T73" s="118">
        <v>998.96354922916669</v>
      </c>
      <c r="U73" s="118">
        <v>994.55535748749992</v>
      </c>
      <c r="V73" s="118">
        <v>984.74655242749986</v>
      </c>
      <c r="W73" s="118">
        <v>974.8739390241667</v>
      </c>
      <c r="X73" s="118">
        <v>968.68179339000005</v>
      </c>
      <c r="Y73" s="118">
        <v>968.42629634666673</v>
      </c>
      <c r="Z73" s="118">
        <v>962.49053970500006</v>
      </c>
      <c r="AA73" s="118">
        <v>970.48861854999996</v>
      </c>
      <c r="AB73" s="118">
        <v>972.16387364999991</v>
      </c>
      <c r="AC73" s="118">
        <v>961.7946166191665</v>
      </c>
      <c r="AD73" s="118">
        <v>967.84517521916666</v>
      </c>
      <c r="AE73" s="118">
        <v>988.286312415</v>
      </c>
      <c r="AF73" s="118">
        <v>987.96176157333332</v>
      </c>
      <c r="AG73" s="118">
        <v>986.87717737333332</v>
      </c>
      <c r="AH73" s="118">
        <v>1001.3300722975</v>
      </c>
      <c r="AI73" s="118">
        <v>1003.5410592550001</v>
      </c>
      <c r="AJ73" s="118">
        <v>1013.6379093516666</v>
      </c>
      <c r="AK73" s="118">
        <v>1003.8399146833332</v>
      </c>
      <c r="AL73" s="118">
        <v>1000.5005948499999</v>
      </c>
      <c r="AM73" s="118">
        <v>985.80788750249997</v>
      </c>
      <c r="AN73" s="118">
        <v>989.95647099416658</v>
      </c>
      <c r="AO73" s="118">
        <v>992.86417167499997</v>
      </c>
      <c r="AP73" s="118">
        <v>1002.4835175166667</v>
      </c>
      <c r="AQ73" s="118">
        <v>997.14872654999988</v>
      </c>
      <c r="AR73" s="118">
        <v>988.5658036458334</v>
      </c>
      <c r="AS73" s="118">
        <v>986.71902441249995</v>
      </c>
      <c r="AT73" s="118">
        <v>985.39898924750014</v>
      </c>
      <c r="AU73" s="118">
        <v>993.14052779333349</v>
      </c>
      <c r="AV73" s="118">
        <v>987.3147798133333</v>
      </c>
      <c r="AW73" s="118">
        <v>981.07686780583333</v>
      </c>
      <c r="AX73" s="118">
        <v>994.87331981416673</v>
      </c>
      <c r="AY73" s="118">
        <v>990.93784531083338</v>
      </c>
      <c r="AZ73" s="118">
        <v>994.38671731083332</v>
      </c>
      <c r="BA73" s="118">
        <v>991.9705837390909</v>
      </c>
      <c r="BB73" s="118">
        <v>970.23281579299987</v>
      </c>
      <c r="BC73" s="118">
        <v>951.61031672555555</v>
      </c>
      <c r="BD73" s="118">
        <v>989.90325780875014</v>
      </c>
      <c r="BE73" s="118">
        <v>950.75019156714291</v>
      </c>
      <c r="BF73" s="118">
        <v>967.12665584142871</v>
      </c>
      <c r="BG73" s="118">
        <v>982.94467678428578</v>
      </c>
      <c r="BH73" s="118">
        <v>973.57800679571426</v>
      </c>
      <c r="BI73" s="118">
        <v>994.82395762428564</v>
      </c>
      <c r="BJ73" s="118">
        <v>997.43025589571437</v>
      </c>
      <c r="BK73" s="118">
        <v>1019.3807057414286</v>
      </c>
      <c r="BL73" s="118">
        <v>969.4011211085716</v>
      </c>
      <c r="BM73" s="118">
        <v>965.30905808625016</v>
      </c>
      <c r="BN73" s="118">
        <v>941.72468779111136</v>
      </c>
      <c r="BO73" s="118">
        <v>940.7364641380002</v>
      </c>
      <c r="BP73" s="118">
        <v>954.32058425272737</v>
      </c>
      <c r="BQ73" s="118">
        <v>953.72811336000007</v>
      </c>
      <c r="BR73" s="118">
        <v>969.06105721333324</v>
      </c>
      <c r="BS73" s="118">
        <v>972.44162298833328</v>
      </c>
      <c r="BT73" s="118">
        <v>972.64264162083327</v>
      </c>
      <c r="BU73" s="118">
        <v>971.87243489083323</v>
      </c>
      <c r="BV73" s="118">
        <v>936.26908931583318</v>
      </c>
      <c r="BW73" s="118">
        <v>928.96059011499983</v>
      </c>
      <c r="BX73" s="118">
        <v>922.1932690591666</v>
      </c>
      <c r="BY73" s="118">
        <v>913.0946437716666</v>
      </c>
      <c r="BZ73" s="118">
        <v>917.30326145166657</v>
      </c>
      <c r="CA73" s="118">
        <v>902.82519843583339</v>
      </c>
      <c r="CB73" s="118">
        <v>894.85779070666661</v>
      </c>
      <c r="CC73" s="118">
        <v>900.29997377000007</v>
      </c>
      <c r="CD73" s="118">
        <v>896.10204560333341</v>
      </c>
      <c r="CE73" s="118">
        <v>883.40037278666671</v>
      </c>
      <c r="CF73" s="118">
        <v>881.81337955083336</v>
      </c>
      <c r="CG73" s="118">
        <v>891.13596271166671</v>
      </c>
      <c r="CH73" s="118">
        <v>904.9461077991665</v>
      </c>
      <c r="CI73" s="118">
        <v>905.09809639249988</v>
      </c>
      <c r="CJ73" s="118">
        <v>919.62850966166661</v>
      </c>
      <c r="CK73" s="118">
        <v>915.38659360916654</v>
      </c>
      <c r="CL73" s="118">
        <v>916.2659474958333</v>
      </c>
      <c r="CM73" s="118">
        <v>930.73726667083338</v>
      </c>
      <c r="CN73" s="118">
        <v>936.16343925833326</v>
      </c>
      <c r="CO73" s="118">
        <v>922.83068815583317</v>
      </c>
      <c r="CP73" s="118">
        <v>925.65068620583327</v>
      </c>
      <c r="CQ73" s="118">
        <v>928.76214699000002</v>
      </c>
      <c r="CR73" s="118">
        <v>935.27519613583343</v>
      </c>
      <c r="CS73" s="118">
        <v>938.90136211916661</v>
      </c>
      <c r="CT73" s="118">
        <v>942.60143814000003</v>
      </c>
      <c r="CU73" s="118">
        <v>955.77996917166672</v>
      </c>
      <c r="CV73" s="118">
        <v>951.86316640333337</v>
      </c>
      <c r="CW73" s="118">
        <v>962.54231010000001</v>
      </c>
      <c r="CX73" s="118">
        <v>972.48123906249987</v>
      </c>
      <c r="CY73" s="118">
        <v>975.70217092083328</v>
      </c>
      <c r="CZ73" s="118">
        <v>979.03652341250017</v>
      </c>
      <c r="DA73" s="118">
        <v>985.43217513000002</v>
      </c>
      <c r="DB73" s="118">
        <v>984.40904737999995</v>
      </c>
      <c r="DC73" s="118">
        <v>988.33692990999998</v>
      </c>
      <c r="DD73" s="118">
        <v>993.42854279000005</v>
      </c>
      <c r="DE73" s="118">
        <v>991.30259167999998</v>
      </c>
      <c r="DF73" s="118">
        <v>1000.7614076999999</v>
      </c>
      <c r="DG73" s="118">
        <v>1028.9483554000001</v>
      </c>
      <c r="DH73" s="118">
        <v>1047.5078616000001</v>
      </c>
      <c r="DI73" s="118">
        <v>1061.5369157</v>
      </c>
      <c r="DJ73" s="118">
        <v>1074.1525485</v>
      </c>
      <c r="DK73" s="118">
        <v>1102.6242411000001</v>
      </c>
      <c r="DL73" s="118">
        <v>1115.9160637</v>
      </c>
      <c r="DM73" s="118">
        <v>1137.7711346999999</v>
      </c>
      <c r="DN73" s="118">
        <v>1151.5637833999999</v>
      </c>
    </row>
    <row r="74" spans="1:118" ht="11.25" customHeight="1" x14ac:dyDescent="0.2">
      <c r="A74" s="11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row>
    <row r="75" spans="1:118" ht="17.25" x14ac:dyDescent="0.3">
      <c r="A75" s="57" t="s">
        <v>264</v>
      </c>
    </row>
    <row r="76" spans="1:118" ht="17.25" x14ac:dyDescent="0.3">
      <c r="A76" s="73" t="s">
        <v>332</v>
      </c>
    </row>
    <row r="77" spans="1:118" s="56" customFormat="1" ht="17.25" x14ac:dyDescent="0.3">
      <c r="A77" s="254" t="s">
        <v>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4"/>
      <c r="BW77" s="134"/>
      <c r="BX77" s="134"/>
      <c r="BY77" s="134"/>
      <c r="BZ77" s="134"/>
      <c r="CA77" s="134"/>
      <c r="CB77" s="134"/>
      <c r="CC77" s="134"/>
      <c r="CD77" s="134"/>
      <c r="CE77" s="134"/>
      <c r="CF77" s="134"/>
      <c r="CG77" s="134"/>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row>
    <row r="78" spans="1:118" s="8" customFormat="1" ht="12.75" customHeight="1" x14ac:dyDescent="0.2">
      <c r="A78" s="255"/>
      <c r="B78" s="193" t="s">
        <v>125</v>
      </c>
      <c r="C78" s="193" t="s">
        <v>126</v>
      </c>
      <c r="D78" s="193" t="s">
        <v>127</v>
      </c>
      <c r="E78" s="193" t="s">
        <v>128</v>
      </c>
      <c r="F78" s="193" t="s">
        <v>129</v>
      </c>
      <c r="G78" s="193" t="s">
        <v>130</v>
      </c>
      <c r="H78" s="193" t="s">
        <v>131</v>
      </c>
      <c r="I78" s="193" t="s">
        <v>132</v>
      </c>
      <c r="J78" s="193" t="s">
        <v>133</v>
      </c>
      <c r="K78" s="193" t="s">
        <v>134</v>
      </c>
      <c r="L78" s="193" t="s">
        <v>135</v>
      </c>
      <c r="M78" s="193" t="s">
        <v>136</v>
      </c>
      <c r="N78" s="193" t="s">
        <v>137</v>
      </c>
      <c r="O78" s="193" t="s">
        <v>138</v>
      </c>
      <c r="P78" s="193" t="s">
        <v>139</v>
      </c>
      <c r="Q78" s="193" t="s">
        <v>140</v>
      </c>
      <c r="R78" s="193" t="s">
        <v>141</v>
      </c>
      <c r="S78" s="193" t="s">
        <v>142</v>
      </c>
      <c r="T78" s="193" t="s">
        <v>143</v>
      </c>
      <c r="U78" s="194" t="s">
        <v>144</v>
      </c>
      <c r="V78" s="194" t="s">
        <v>145</v>
      </c>
      <c r="W78" s="194" t="s">
        <v>146</v>
      </c>
      <c r="X78" s="194" t="s">
        <v>147</v>
      </c>
      <c r="Y78" s="194" t="s">
        <v>148</v>
      </c>
      <c r="Z78" s="193" t="s">
        <v>149</v>
      </c>
      <c r="AA78" s="193" t="s">
        <v>150</v>
      </c>
      <c r="AB78" s="193" t="s">
        <v>151</v>
      </c>
      <c r="AC78" s="193" t="s">
        <v>152</v>
      </c>
      <c r="AD78" s="193" t="s">
        <v>153</v>
      </c>
      <c r="AE78" s="193" t="s">
        <v>154</v>
      </c>
      <c r="AF78" s="193" t="s">
        <v>155</v>
      </c>
      <c r="AG78" s="193" t="s">
        <v>156</v>
      </c>
      <c r="AH78" s="193" t="s">
        <v>157</v>
      </c>
      <c r="AI78" s="193" t="s">
        <v>158</v>
      </c>
      <c r="AJ78" s="193" t="s">
        <v>159</v>
      </c>
      <c r="AK78" s="193" t="s">
        <v>160</v>
      </c>
      <c r="AL78" s="193" t="s">
        <v>161</v>
      </c>
      <c r="AM78" s="193" t="s">
        <v>162</v>
      </c>
      <c r="AN78" s="193" t="s">
        <v>163</v>
      </c>
      <c r="AO78" s="193" t="s">
        <v>164</v>
      </c>
      <c r="AP78" s="193" t="s">
        <v>165</v>
      </c>
      <c r="AQ78" s="193" t="s">
        <v>166</v>
      </c>
      <c r="AR78" s="193" t="s">
        <v>167</v>
      </c>
      <c r="AS78" s="193" t="s">
        <v>168</v>
      </c>
      <c r="AT78" s="193" t="s">
        <v>169</v>
      </c>
      <c r="AU78" s="193" t="s">
        <v>170</v>
      </c>
      <c r="AV78" s="193" t="s">
        <v>171</v>
      </c>
      <c r="AW78" s="193" t="s">
        <v>172</v>
      </c>
      <c r="AX78" s="193" t="s">
        <v>173</v>
      </c>
      <c r="AY78" s="193" t="s">
        <v>174</v>
      </c>
      <c r="AZ78" s="193" t="s">
        <v>175</v>
      </c>
      <c r="BA78" s="193" t="s">
        <v>194</v>
      </c>
      <c r="BB78" s="193" t="s">
        <v>195</v>
      </c>
      <c r="BC78" s="193" t="s">
        <v>196</v>
      </c>
      <c r="BD78" s="193" t="s">
        <v>197</v>
      </c>
      <c r="BE78" s="193" t="s">
        <v>199</v>
      </c>
      <c r="BF78" s="193" t="s">
        <v>200</v>
      </c>
      <c r="BG78" s="193" t="s">
        <v>201</v>
      </c>
      <c r="BH78" s="193" t="s">
        <v>202</v>
      </c>
      <c r="BI78" s="193" t="s">
        <v>203</v>
      </c>
      <c r="BJ78" s="193" t="s">
        <v>198</v>
      </c>
      <c r="BK78" s="193" t="s">
        <v>211</v>
      </c>
      <c r="BL78" s="193" t="s">
        <v>212</v>
      </c>
      <c r="BM78" s="195" t="s">
        <v>213</v>
      </c>
      <c r="BN78" s="195" t="s">
        <v>214</v>
      </c>
      <c r="BO78" s="195" t="s">
        <v>215</v>
      </c>
      <c r="BP78" s="195" t="s">
        <v>216</v>
      </c>
      <c r="BQ78" s="195" t="s">
        <v>176</v>
      </c>
      <c r="BR78" s="195" t="s">
        <v>177</v>
      </c>
      <c r="BS78" s="195" t="s">
        <v>178</v>
      </c>
      <c r="BT78" s="195" t="s">
        <v>179</v>
      </c>
      <c r="BU78" s="195" t="s">
        <v>329</v>
      </c>
      <c r="BV78" s="193" t="s">
        <v>96</v>
      </c>
      <c r="BW78" s="193" t="s">
        <v>97</v>
      </c>
      <c r="BX78" s="193" t="s">
        <v>98</v>
      </c>
      <c r="BY78" s="193" t="s">
        <v>99</v>
      </c>
      <c r="BZ78" s="193" t="s">
        <v>100</v>
      </c>
      <c r="CA78" s="193" t="s">
        <v>101</v>
      </c>
      <c r="CB78" s="193" t="s">
        <v>102</v>
      </c>
      <c r="CC78" s="193" t="s">
        <v>103</v>
      </c>
      <c r="CD78" s="193" t="s">
        <v>104</v>
      </c>
      <c r="CE78" s="193" t="s">
        <v>105</v>
      </c>
      <c r="CF78" s="193" t="s">
        <v>106</v>
      </c>
      <c r="CG78" s="193" t="s">
        <v>107</v>
      </c>
      <c r="CH78" s="193" t="s">
        <v>108</v>
      </c>
      <c r="CI78" s="193" t="s">
        <v>109</v>
      </c>
      <c r="CJ78" s="193" t="s">
        <v>110</v>
      </c>
      <c r="CK78" s="193" t="s">
        <v>111</v>
      </c>
      <c r="CL78" s="193" t="s">
        <v>112</v>
      </c>
      <c r="CM78" s="193" t="s">
        <v>113</v>
      </c>
      <c r="CN78" s="193" t="s">
        <v>114</v>
      </c>
      <c r="CO78" s="194" t="s">
        <v>115</v>
      </c>
      <c r="CP78" s="194" t="s">
        <v>116</v>
      </c>
      <c r="CQ78" s="194" t="s">
        <v>117</v>
      </c>
      <c r="CR78" s="194" t="s">
        <v>118</v>
      </c>
      <c r="CS78" s="194" t="s">
        <v>119</v>
      </c>
      <c r="CT78" s="194" t="s">
        <v>210</v>
      </c>
      <c r="CU78" s="194" t="s">
        <v>120</v>
      </c>
      <c r="CV78" s="194" t="s">
        <v>121</v>
      </c>
      <c r="CW78" s="193" t="s">
        <v>122</v>
      </c>
      <c r="CX78" s="193" t="s">
        <v>123</v>
      </c>
      <c r="CY78" s="194" t="s">
        <v>124</v>
      </c>
      <c r="CZ78" s="194" t="s">
        <v>208</v>
      </c>
      <c r="DA78" s="194" t="s">
        <v>209</v>
      </c>
      <c r="DB78" s="194" t="s">
        <v>261</v>
      </c>
      <c r="DC78" s="194" t="s">
        <v>283</v>
      </c>
      <c r="DD78" s="194" t="s">
        <v>326</v>
      </c>
      <c r="DE78" s="194" t="s">
        <v>327</v>
      </c>
      <c r="DF78" s="194" t="s">
        <v>330</v>
      </c>
      <c r="DG78" s="194" t="s">
        <v>331</v>
      </c>
      <c r="DH78" s="194" t="s">
        <v>334</v>
      </c>
      <c r="DI78" s="193" t="s">
        <v>335</v>
      </c>
      <c r="DJ78" s="200" t="s">
        <v>336</v>
      </c>
      <c r="DK78" s="200" t="s">
        <v>337</v>
      </c>
      <c r="DL78" s="200" t="s">
        <v>338</v>
      </c>
      <c r="DM78" s="200" t="s">
        <v>340</v>
      </c>
      <c r="DN78" s="200" t="s">
        <v>341</v>
      </c>
    </row>
    <row r="79" spans="1:118" x14ac:dyDescent="0.2">
      <c r="A79" s="2" t="s">
        <v>2</v>
      </c>
      <c r="B79" s="27">
        <v>75.515300779670042</v>
      </c>
      <c r="C79" s="27">
        <v>75.567868869421488</v>
      </c>
      <c r="D79" s="27">
        <v>75.595900329201967</v>
      </c>
      <c r="E79" s="27">
        <v>75.635089322209808</v>
      </c>
      <c r="F79" s="27">
        <v>75.664788253236438</v>
      </c>
      <c r="G79" s="27">
        <v>75.712859999561104</v>
      </c>
      <c r="H79" s="27">
        <v>75.745623078292439</v>
      </c>
      <c r="I79" s="27">
        <v>75.781050223175029</v>
      </c>
      <c r="J79" s="27">
        <v>75.857571917852269</v>
      </c>
      <c r="K79" s="27">
        <v>75.900427992189194</v>
      </c>
      <c r="L79" s="27">
        <v>75.938237807714842</v>
      </c>
      <c r="M79" s="27">
        <v>75.973819767423194</v>
      </c>
      <c r="N79" s="27">
        <v>76.025745420924409</v>
      </c>
      <c r="O79" s="27">
        <v>76.060660562446358</v>
      </c>
      <c r="P79" s="27">
        <v>76.082902584144847</v>
      </c>
      <c r="Q79" s="27">
        <v>76.109789015734435</v>
      </c>
      <c r="R79" s="27">
        <v>76.143092877704262</v>
      </c>
      <c r="S79" s="27">
        <v>76.164348311276058</v>
      </c>
      <c r="T79" s="27">
        <v>76.198161319210328</v>
      </c>
      <c r="U79" s="27">
        <v>76.237543146187406</v>
      </c>
      <c r="V79" s="27">
        <v>76.267741632300044</v>
      </c>
      <c r="W79" s="27">
        <v>76.31214674594483</v>
      </c>
      <c r="X79" s="27">
        <v>76.339267384379312</v>
      </c>
      <c r="Y79" s="27">
        <v>76.362928935176484</v>
      </c>
      <c r="Z79" s="27">
        <v>76.378960179592752</v>
      </c>
      <c r="AA79" s="27">
        <v>76.398116483627831</v>
      </c>
      <c r="AB79" s="27">
        <v>76.443000558489544</v>
      </c>
      <c r="AC79" s="27">
        <v>76.474234239844165</v>
      </c>
      <c r="AD79" s="27">
        <v>76.486009650962401</v>
      </c>
      <c r="AE79" s="27">
        <v>76.523089806415058</v>
      </c>
      <c r="AF79" s="27">
        <v>76.550984646415159</v>
      </c>
      <c r="AG79" s="27">
        <v>76.563493874922145</v>
      </c>
      <c r="AH79" s="27">
        <v>76.567596829770352</v>
      </c>
      <c r="AI79" s="27">
        <v>76.583421139881139</v>
      </c>
      <c r="AJ79" s="27">
        <v>76.627362638139985</v>
      </c>
      <c r="AK79" s="27">
        <v>76.667006019456636</v>
      </c>
      <c r="AL79" s="27">
        <v>76.710897289699147</v>
      </c>
      <c r="AM79" s="27">
        <v>76.748474174517753</v>
      </c>
      <c r="AN79" s="27">
        <v>76.755915561449513</v>
      </c>
      <c r="AO79" s="27">
        <v>76.809092941734605</v>
      </c>
      <c r="AP79" s="27">
        <v>76.841630900134163</v>
      </c>
      <c r="AQ79" s="27">
        <v>76.870874457766703</v>
      </c>
      <c r="AR79" s="27">
        <v>76.877776787388825</v>
      </c>
      <c r="AS79" s="27">
        <v>76.899030740204992</v>
      </c>
      <c r="AT79" s="27">
        <v>76.93488127632186</v>
      </c>
      <c r="AU79" s="27">
        <v>76.961654597563268</v>
      </c>
      <c r="AV79" s="27">
        <v>76.959242173932395</v>
      </c>
      <c r="AW79" s="27">
        <v>76.978493445130795</v>
      </c>
      <c r="AX79" s="27">
        <v>76.983601843210735</v>
      </c>
      <c r="AY79" s="27">
        <v>77.000161240913513</v>
      </c>
      <c r="AZ79" s="27">
        <v>77.016707968127378</v>
      </c>
      <c r="BA79" s="27">
        <v>76.986762444383416</v>
      </c>
      <c r="BB79" s="27">
        <v>76.962606628936015</v>
      </c>
      <c r="BC79" s="27">
        <v>76.942113006674191</v>
      </c>
      <c r="BD79" s="27">
        <v>76.943353995645964</v>
      </c>
      <c r="BE79" s="27">
        <v>76.964956608800122</v>
      </c>
      <c r="BF79" s="27">
        <v>76.999217302192477</v>
      </c>
      <c r="BG79" s="27">
        <v>77.022552514014649</v>
      </c>
      <c r="BH79" s="27">
        <v>77.050865744577578</v>
      </c>
      <c r="BI79" s="27">
        <v>77.109932874245317</v>
      </c>
      <c r="BJ79" s="27">
        <v>77.178010486624885</v>
      </c>
      <c r="BK79" s="27">
        <v>77.26141280697432</v>
      </c>
      <c r="BL79" s="27">
        <v>77.376430654772975</v>
      </c>
      <c r="BM79" s="27">
        <v>77.409509185979402</v>
      </c>
      <c r="BN79" s="27">
        <v>77.429728078137643</v>
      </c>
      <c r="BO79" s="27">
        <v>77.430810245507914</v>
      </c>
      <c r="BP79" s="27">
        <v>77.455304302349575</v>
      </c>
      <c r="BQ79" s="27">
        <v>77.486394674377223</v>
      </c>
      <c r="BR79" s="27">
        <v>77.540609662143382</v>
      </c>
      <c r="BS79" s="27">
        <v>77.580314361574736</v>
      </c>
      <c r="BT79" s="27">
        <v>77.620500294384399</v>
      </c>
      <c r="BU79" s="27">
        <v>77.632699383736053</v>
      </c>
      <c r="BV79" s="27">
        <v>77.628949780198411</v>
      </c>
      <c r="BW79" s="27">
        <v>77.644277225500645</v>
      </c>
      <c r="BX79" s="27">
        <v>77.656911101654302</v>
      </c>
      <c r="BY79" s="27">
        <v>77.660226756851927</v>
      </c>
      <c r="BZ79" s="27">
        <v>77.683855163179942</v>
      </c>
      <c r="CA79" s="27">
        <v>77.711754587911187</v>
      </c>
      <c r="CB79" s="27">
        <v>77.706262042138292</v>
      </c>
      <c r="CC79" s="27">
        <v>77.705552926018925</v>
      </c>
      <c r="CD79" s="27">
        <v>77.722241667897038</v>
      </c>
      <c r="CE79" s="27">
        <v>77.73395899765022</v>
      </c>
      <c r="CF79" s="27">
        <v>77.761391879404101</v>
      </c>
      <c r="CG79" s="27">
        <v>77.784148014289386</v>
      </c>
      <c r="CH79" s="27">
        <v>77.806296823211412</v>
      </c>
      <c r="CI79" s="27">
        <v>77.821985418811337</v>
      </c>
      <c r="CJ79" s="27">
        <v>77.829186182403234</v>
      </c>
      <c r="CK79" s="27">
        <v>77.835622599613046</v>
      </c>
      <c r="CL79" s="27">
        <v>77.84590170163203</v>
      </c>
      <c r="CM79" s="27">
        <v>77.857238614335699</v>
      </c>
      <c r="CN79" s="27">
        <v>77.902016828547133</v>
      </c>
      <c r="CO79" s="27">
        <v>77.912570075310228</v>
      </c>
      <c r="CP79" s="27">
        <v>77.939587792958662</v>
      </c>
      <c r="CQ79" s="27">
        <v>77.972355906000004</v>
      </c>
      <c r="CR79" s="27">
        <v>77.97325905349696</v>
      </c>
      <c r="CS79" s="27">
        <v>77.998944419781509</v>
      </c>
      <c r="CT79" s="27">
        <v>78.03434516611452</v>
      </c>
      <c r="CU79" s="27">
        <v>78.067042386043767</v>
      </c>
      <c r="CV79" s="27">
        <v>78.092015933026332</v>
      </c>
      <c r="CW79" s="27">
        <v>78.144523476616172</v>
      </c>
      <c r="CX79" s="27">
        <v>78.1831023553097</v>
      </c>
      <c r="CY79" s="27">
        <v>78.230469470362038</v>
      </c>
      <c r="CZ79" s="27">
        <v>78.238454673990333</v>
      </c>
      <c r="DA79" s="27">
        <v>78.285133349999995</v>
      </c>
      <c r="DB79" s="27">
        <v>78.295011088999999</v>
      </c>
      <c r="DC79" s="27">
        <v>78.313926323999993</v>
      </c>
      <c r="DD79" s="27">
        <v>78.366492799</v>
      </c>
      <c r="DE79" s="27">
        <v>78.399531866000004</v>
      </c>
      <c r="DF79" s="27">
        <v>78.436402052999995</v>
      </c>
      <c r="DG79" s="27">
        <v>78.449760484999999</v>
      </c>
      <c r="DH79" s="27">
        <v>78.505142722000002</v>
      </c>
      <c r="DI79" s="27">
        <v>78.514672652000002</v>
      </c>
      <c r="DJ79" s="27">
        <v>78.527912795999995</v>
      </c>
      <c r="DK79" s="27">
        <v>78.538705453999995</v>
      </c>
      <c r="DL79" s="27">
        <v>78.582434376999998</v>
      </c>
      <c r="DM79" s="27">
        <v>78.626948186999996</v>
      </c>
      <c r="DN79" s="27">
        <v>78.684981726999993</v>
      </c>
    </row>
    <row r="80" spans="1:118" x14ac:dyDescent="0.2">
      <c r="A80" s="3" t="s">
        <v>90</v>
      </c>
      <c r="B80" s="28">
        <v>67.215105765889007</v>
      </c>
      <c r="C80" s="28">
        <v>67.254766467830208</v>
      </c>
      <c r="D80" s="28">
        <v>67.257712365067107</v>
      </c>
      <c r="E80" s="28">
        <v>67.185786613604236</v>
      </c>
      <c r="F80" s="28">
        <v>67.11765179781321</v>
      </c>
      <c r="G80" s="28">
        <v>67.009343424688353</v>
      </c>
      <c r="H80" s="28">
        <v>66.990178797451748</v>
      </c>
      <c r="I80" s="28">
        <v>66.946644749467779</v>
      </c>
      <c r="J80" s="28">
        <v>66.869409777076271</v>
      </c>
      <c r="K80" s="28">
        <v>66.77358819713281</v>
      </c>
      <c r="L80" s="28">
        <v>66.727127438480068</v>
      </c>
      <c r="M80" s="28">
        <v>66.652007372901494</v>
      </c>
      <c r="N80" s="28">
        <v>66.605184669705025</v>
      </c>
      <c r="O80" s="28">
        <v>66.505058688672406</v>
      </c>
      <c r="P80" s="28">
        <v>66.463517686534715</v>
      </c>
      <c r="Q80" s="28">
        <v>66.409613269061595</v>
      </c>
      <c r="R80" s="28">
        <v>66.392011279748075</v>
      </c>
      <c r="S80" s="28">
        <v>66.393317569117968</v>
      </c>
      <c r="T80" s="28">
        <v>66.393009924757081</v>
      </c>
      <c r="U80" s="28">
        <v>66.371147423350607</v>
      </c>
      <c r="V80" s="28">
        <v>66.342451758248771</v>
      </c>
      <c r="W80" s="28">
        <v>66.321082083932495</v>
      </c>
      <c r="X80" s="28">
        <v>66.221764786359131</v>
      </c>
      <c r="Y80" s="28">
        <v>66.168969910672388</v>
      </c>
      <c r="Z80" s="28">
        <v>66.115559762993584</v>
      </c>
      <c r="AA80" s="28">
        <v>66.055919251392964</v>
      </c>
      <c r="AB80" s="28">
        <v>65.963010887452228</v>
      </c>
      <c r="AC80" s="28">
        <v>65.950106666153559</v>
      </c>
      <c r="AD80" s="28">
        <v>65.893039128585883</v>
      </c>
      <c r="AE80" s="28">
        <v>65.870637289888919</v>
      </c>
      <c r="AF80" s="28">
        <v>65.760381125952989</v>
      </c>
      <c r="AG80" s="28">
        <v>65.685007982276289</v>
      </c>
      <c r="AH80" s="28">
        <v>65.651310359519798</v>
      </c>
      <c r="AI80" s="28">
        <v>65.651311024025048</v>
      </c>
      <c r="AJ80" s="28">
        <v>65.594488533273548</v>
      </c>
      <c r="AK80" s="28">
        <v>65.417336754522466</v>
      </c>
      <c r="AL80" s="28">
        <v>65.428782444184478</v>
      </c>
      <c r="AM80" s="28">
        <v>65.413834471641266</v>
      </c>
      <c r="AN80" s="28">
        <v>65.450940078908815</v>
      </c>
      <c r="AO80" s="28">
        <v>65.432798252927768</v>
      </c>
      <c r="AP80" s="28">
        <v>65.287537567023264</v>
      </c>
      <c r="AQ80" s="28">
        <v>65.186500412134336</v>
      </c>
      <c r="AR80" s="28">
        <v>65.102011793382857</v>
      </c>
      <c r="AS80" s="28">
        <v>65.039425677742074</v>
      </c>
      <c r="AT80" s="28">
        <v>64.885507604519006</v>
      </c>
      <c r="AU80" s="28">
        <v>64.747730851285837</v>
      </c>
      <c r="AV80" s="28">
        <v>64.684050668130951</v>
      </c>
      <c r="AW80" s="28">
        <v>64.737987358098508</v>
      </c>
      <c r="AX80" s="28">
        <v>64.61703559133511</v>
      </c>
      <c r="AY80" s="28">
        <v>64.513381772992673</v>
      </c>
      <c r="AZ80" s="28">
        <v>64.400404093310641</v>
      </c>
      <c r="BA80" s="28">
        <v>64.337450066062758</v>
      </c>
      <c r="BB80" s="28">
        <v>64.384454685797181</v>
      </c>
      <c r="BC80" s="28">
        <v>64.363968257573603</v>
      </c>
      <c r="BD80" s="28">
        <v>64.326346930512486</v>
      </c>
      <c r="BE80" s="28">
        <v>64.336787373589317</v>
      </c>
      <c r="BF80" s="28">
        <v>63.748819890853582</v>
      </c>
      <c r="BG80" s="28">
        <v>63.31268890592051</v>
      </c>
      <c r="BH80" s="28">
        <v>62.963947925570885</v>
      </c>
      <c r="BI80" s="28">
        <v>62.54250442814736</v>
      </c>
      <c r="BJ80" s="28">
        <v>62.215239256463882</v>
      </c>
      <c r="BK80" s="28">
        <v>61.72617699027375</v>
      </c>
      <c r="BL80" s="28">
        <v>61.445401678077751</v>
      </c>
      <c r="BM80" s="28">
        <v>61.429186352996702</v>
      </c>
      <c r="BN80" s="28">
        <v>61.337893252504415</v>
      </c>
      <c r="BO80" s="28">
        <v>61.328275941847444</v>
      </c>
      <c r="BP80" s="28">
        <v>61.298835448528088</v>
      </c>
      <c r="BQ80" s="28">
        <v>61.245377870783436</v>
      </c>
      <c r="BR80" s="28">
        <v>61.353581820142622</v>
      </c>
      <c r="BS80" s="28">
        <v>61.307164565330567</v>
      </c>
      <c r="BT80" s="28">
        <v>61.217638696831912</v>
      </c>
      <c r="BU80" s="28">
        <v>61.221604583813097</v>
      </c>
      <c r="BV80" s="28">
        <v>61.175921369169238</v>
      </c>
      <c r="BW80" s="28">
        <v>61.342990599842707</v>
      </c>
      <c r="BX80" s="28">
        <v>61.501535900328541</v>
      </c>
      <c r="BY80" s="28">
        <v>61.658098359123883</v>
      </c>
      <c r="BZ80" s="28">
        <v>61.893005727992389</v>
      </c>
      <c r="CA80" s="28">
        <v>62.077154878243732</v>
      </c>
      <c r="CB80" s="28">
        <v>62.292579217378432</v>
      </c>
      <c r="CC80" s="28">
        <v>62.486364583167145</v>
      </c>
      <c r="CD80" s="28">
        <v>62.64974846479889</v>
      </c>
      <c r="CE80" s="28">
        <v>62.909239626157508</v>
      </c>
      <c r="CF80" s="28">
        <v>63.053050746663665</v>
      </c>
      <c r="CG80" s="28">
        <v>63.182595771873984</v>
      </c>
      <c r="CH80" s="28">
        <v>63.330996657109715</v>
      </c>
      <c r="CI80" s="28">
        <v>63.40181746461905</v>
      </c>
      <c r="CJ80" s="28">
        <v>63.368858454894742</v>
      </c>
      <c r="CK80" s="28">
        <v>63.446065341982894</v>
      </c>
      <c r="CL80" s="28">
        <v>63.514038039863706</v>
      </c>
      <c r="CM80" s="28">
        <v>63.534255428545869</v>
      </c>
      <c r="CN80" s="28">
        <v>63.588447791931316</v>
      </c>
      <c r="CO80" s="28">
        <v>63.696278705309794</v>
      </c>
      <c r="CP80" s="28">
        <v>63.792033655972801</v>
      </c>
      <c r="CQ80" s="28">
        <v>63.808169882000001</v>
      </c>
      <c r="CR80" s="28">
        <v>63.8693272643836</v>
      </c>
      <c r="CS80" s="28">
        <v>63.935884292780301</v>
      </c>
      <c r="CT80" s="28">
        <v>63.938980540211567</v>
      </c>
      <c r="CU80" s="28">
        <v>63.93442213202848</v>
      </c>
      <c r="CV80" s="28">
        <v>63.952936210157063</v>
      </c>
      <c r="CW80" s="28">
        <v>63.915506946299374</v>
      </c>
      <c r="CX80" s="28">
        <v>63.881864866896144</v>
      </c>
      <c r="CY80" s="28">
        <v>63.910821408379967</v>
      </c>
      <c r="CZ80" s="28">
        <v>63.862643274217156</v>
      </c>
      <c r="DA80" s="28">
        <v>63.812708536999999</v>
      </c>
      <c r="DB80" s="28">
        <v>63.819213841</v>
      </c>
      <c r="DC80" s="28">
        <v>63.757258626000002</v>
      </c>
      <c r="DD80" s="28">
        <v>63.734833012999999</v>
      </c>
      <c r="DE80" s="28">
        <v>63.701963524</v>
      </c>
      <c r="DF80" s="28">
        <v>63.745491774999998</v>
      </c>
      <c r="DG80" s="28">
        <v>63.838755049</v>
      </c>
      <c r="DH80" s="28">
        <v>63.912102918000002</v>
      </c>
      <c r="DI80" s="28">
        <v>63.973084411000002</v>
      </c>
      <c r="DJ80" s="28">
        <v>63.954934170999998</v>
      </c>
      <c r="DK80" s="28">
        <v>63.962392883</v>
      </c>
      <c r="DL80" s="28">
        <v>63.997002049000002</v>
      </c>
      <c r="DM80" s="28">
        <v>64.082861140000006</v>
      </c>
      <c r="DN80" s="28">
        <v>64.055613008999998</v>
      </c>
    </row>
    <row r="81" spans="1:142" x14ac:dyDescent="0.2">
      <c r="A81" s="2" t="s">
        <v>91</v>
      </c>
      <c r="B81" s="27">
        <v>61.151310401060165</v>
      </c>
      <c r="C81" s="27">
        <v>61.122033695569854</v>
      </c>
      <c r="D81" s="27">
        <v>61.105220615301747</v>
      </c>
      <c r="E81" s="27">
        <v>60.940978281309356</v>
      </c>
      <c r="F81" s="27">
        <v>60.895971327981655</v>
      </c>
      <c r="G81" s="27">
        <v>60.793724199590493</v>
      </c>
      <c r="H81" s="27">
        <v>60.728549428401458</v>
      </c>
      <c r="I81" s="27">
        <v>60.629077455460092</v>
      </c>
      <c r="J81" s="27">
        <v>60.559113784967309</v>
      </c>
      <c r="K81" s="27">
        <v>60.474770844800233</v>
      </c>
      <c r="L81" s="27">
        <v>60.42230445267672</v>
      </c>
      <c r="M81" s="27">
        <v>60.341458331794719</v>
      </c>
      <c r="N81" s="27">
        <v>60.28865819304847</v>
      </c>
      <c r="O81" s="27">
        <v>60.197512226846364</v>
      </c>
      <c r="P81" s="27">
        <v>60.12841529241777</v>
      </c>
      <c r="Q81" s="27">
        <v>60.12601880246816</v>
      </c>
      <c r="R81" s="27">
        <v>60.116264124960637</v>
      </c>
      <c r="S81" s="27">
        <v>60.068587236928536</v>
      </c>
      <c r="T81" s="27">
        <v>60.074702900507049</v>
      </c>
      <c r="U81" s="27">
        <v>60.061455543157116</v>
      </c>
      <c r="V81" s="27">
        <v>60.021279301272713</v>
      </c>
      <c r="W81" s="27">
        <v>59.969344239750214</v>
      </c>
      <c r="X81" s="27">
        <v>59.887137710562435</v>
      </c>
      <c r="Y81" s="27">
        <v>59.779902853840618</v>
      </c>
      <c r="Z81" s="27">
        <v>59.734616289938373</v>
      </c>
      <c r="AA81" s="27">
        <v>59.671361845294733</v>
      </c>
      <c r="AB81" s="27">
        <v>59.553205536521702</v>
      </c>
      <c r="AC81" s="27">
        <v>59.541158813973851</v>
      </c>
      <c r="AD81" s="27">
        <v>59.43905337450267</v>
      </c>
      <c r="AE81" s="27">
        <v>59.424281001679304</v>
      </c>
      <c r="AF81" s="27">
        <v>59.297125578640873</v>
      </c>
      <c r="AG81" s="27">
        <v>59.223442418174933</v>
      </c>
      <c r="AH81" s="27">
        <v>59.191416755050462</v>
      </c>
      <c r="AI81" s="27">
        <v>59.186848136937286</v>
      </c>
      <c r="AJ81" s="27">
        <v>59.091767634627701</v>
      </c>
      <c r="AK81" s="27">
        <v>58.919726337806111</v>
      </c>
      <c r="AL81" s="27">
        <v>58.87045141771776</v>
      </c>
      <c r="AM81" s="27">
        <v>58.801349345751731</v>
      </c>
      <c r="AN81" s="27">
        <v>58.785844385207596</v>
      </c>
      <c r="AO81" s="27">
        <v>58.679848568446523</v>
      </c>
      <c r="AP81" s="27">
        <v>58.534737692348806</v>
      </c>
      <c r="AQ81" s="27">
        <v>58.395368827886308</v>
      </c>
      <c r="AR81" s="27">
        <v>58.305154094759637</v>
      </c>
      <c r="AS81" s="27">
        <v>58.196597872948516</v>
      </c>
      <c r="AT81" s="27">
        <v>57.964909085998983</v>
      </c>
      <c r="AU81" s="27">
        <v>57.778618150259945</v>
      </c>
      <c r="AV81" s="27">
        <v>57.684938338887093</v>
      </c>
      <c r="AW81" s="27">
        <v>57.712208773885244</v>
      </c>
      <c r="AX81" s="27">
        <v>57.600581900662974</v>
      </c>
      <c r="AY81" s="27">
        <v>57.487304120548835</v>
      </c>
      <c r="AZ81" s="27">
        <v>57.366078672946351</v>
      </c>
      <c r="BA81" s="27">
        <v>57.340129356893478</v>
      </c>
      <c r="BB81" s="27">
        <v>57.351084438560044</v>
      </c>
      <c r="BC81" s="27">
        <v>57.325309951855118</v>
      </c>
      <c r="BD81" s="27">
        <v>57.208729836431381</v>
      </c>
      <c r="BE81" s="27">
        <v>57.205402917731995</v>
      </c>
      <c r="BF81" s="27">
        <v>56.139917905526325</v>
      </c>
      <c r="BG81" s="27">
        <v>55.233899167709531</v>
      </c>
      <c r="BH81" s="27">
        <v>54.428327525766683</v>
      </c>
      <c r="BI81" s="27">
        <v>53.651890401614544</v>
      </c>
      <c r="BJ81" s="27">
        <v>53.021081605633</v>
      </c>
      <c r="BK81" s="27">
        <v>52.252099865306747</v>
      </c>
      <c r="BL81" s="27">
        <v>51.710287818361458</v>
      </c>
      <c r="BM81" s="27">
        <v>51.75257874508096</v>
      </c>
      <c r="BN81" s="27">
        <v>51.673645456356098</v>
      </c>
      <c r="BO81" s="27">
        <v>51.687221161670607</v>
      </c>
      <c r="BP81" s="27">
        <v>51.70621883759069</v>
      </c>
      <c r="BQ81" s="27">
        <v>51.784420971960273</v>
      </c>
      <c r="BR81" s="27">
        <v>52.103965791843841</v>
      </c>
      <c r="BS81" s="27">
        <v>52.286015474337496</v>
      </c>
      <c r="BT81" s="27">
        <v>52.386395923473529</v>
      </c>
      <c r="BU81" s="27">
        <v>52.521447406142165</v>
      </c>
      <c r="BV81" s="27">
        <v>52.636299287597701</v>
      </c>
      <c r="BW81" s="27">
        <v>52.931620774846664</v>
      </c>
      <c r="BX81" s="27">
        <v>53.232473785039069</v>
      </c>
      <c r="BY81" s="27">
        <v>53.53021651666856</v>
      </c>
      <c r="BZ81" s="27">
        <v>53.983162660178706</v>
      </c>
      <c r="CA81" s="27">
        <v>54.396926286434507</v>
      </c>
      <c r="CB81" s="27">
        <v>54.776202529554411</v>
      </c>
      <c r="CC81" s="27">
        <v>55.062483820776187</v>
      </c>
      <c r="CD81" s="27">
        <v>55.342109924572725</v>
      </c>
      <c r="CE81" s="27">
        <v>55.645345583950615</v>
      </c>
      <c r="CF81" s="27">
        <v>55.896644583983502</v>
      </c>
      <c r="CG81" s="27">
        <v>56.139764368147894</v>
      </c>
      <c r="CH81" s="27">
        <v>56.316718762207387</v>
      </c>
      <c r="CI81" s="27">
        <v>56.437356957033401</v>
      </c>
      <c r="CJ81" s="27">
        <v>56.503160149983934</v>
      </c>
      <c r="CK81" s="27">
        <v>56.672192525180144</v>
      </c>
      <c r="CL81" s="27">
        <v>56.752684233363816</v>
      </c>
      <c r="CM81" s="27">
        <v>56.801905234920739</v>
      </c>
      <c r="CN81" s="27">
        <v>56.960804438822244</v>
      </c>
      <c r="CO81" s="27">
        <v>57.12849480307478</v>
      </c>
      <c r="CP81" s="27">
        <v>57.280713030014574</v>
      </c>
      <c r="CQ81" s="27">
        <v>57.385640207999998</v>
      </c>
      <c r="CR81" s="27">
        <v>57.479517079349854</v>
      </c>
      <c r="CS81" s="27">
        <v>57.556392403057053</v>
      </c>
      <c r="CT81" s="27">
        <v>57.567357653027564</v>
      </c>
      <c r="CU81" s="27">
        <v>57.602123818922969</v>
      </c>
      <c r="CV81" s="27">
        <v>57.594489218381803</v>
      </c>
      <c r="CW81" s="27">
        <v>57.499313715493805</v>
      </c>
      <c r="CX81" s="27">
        <v>57.47419077213798</v>
      </c>
      <c r="CY81" s="27">
        <v>57.501784973283932</v>
      </c>
      <c r="CZ81" s="27">
        <v>57.40834402502837</v>
      </c>
      <c r="DA81" s="27">
        <v>57.347972575999997</v>
      </c>
      <c r="DB81" s="27">
        <v>57.329208393999998</v>
      </c>
      <c r="DC81" s="27">
        <v>57.272861640999999</v>
      </c>
      <c r="DD81" s="27">
        <v>57.248340552999998</v>
      </c>
      <c r="DE81" s="27">
        <v>57.264493180999999</v>
      </c>
      <c r="DF81" s="27">
        <v>57.353500869999998</v>
      </c>
      <c r="DG81" s="27">
        <v>57.487498404</v>
      </c>
      <c r="DH81" s="27">
        <v>57.612026755000002</v>
      </c>
      <c r="DI81" s="27">
        <v>57.762281139000002</v>
      </c>
      <c r="DJ81" s="27">
        <v>57.836434007999998</v>
      </c>
      <c r="DK81" s="27">
        <v>57.904378082999997</v>
      </c>
      <c r="DL81" s="27">
        <v>58.024794749000002</v>
      </c>
      <c r="DM81" s="27">
        <v>58.157310594999998</v>
      </c>
      <c r="DN81" s="27">
        <v>58.198617575999997</v>
      </c>
    </row>
    <row r="82" spans="1:142" x14ac:dyDescent="0.2">
      <c r="A82" s="3" t="s">
        <v>92</v>
      </c>
      <c r="B82" s="28">
        <v>9.0214770851310639</v>
      </c>
      <c r="C82" s="28">
        <v>9.1186589352545298</v>
      </c>
      <c r="D82" s="28">
        <v>9.1476375471012439</v>
      </c>
      <c r="E82" s="28">
        <v>9.2948354807950668</v>
      </c>
      <c r="F82" s="28">
        <v>9.2698124909244388</v>
      </c>
      <c r="G82" s="28">
        <v>9.2757500781716899</v>
      </c>
      <c r="H82" s="28">
        <v>9.3470856195059078</v>
      </c>
      <c r="I82" s="28">
        <v>9.4367198203689409</v>
      </c>
      <c r="J82" s="28">
        <v>9.4367454610536061</v>
      </c>
      <c r="K82" s="28">
        <v>9.4330970102986278</v>
      </c>
      <c r="L82" s="28">
        <v>9.4486653742763824</v>
      </c>
      <c r="M82" s="28">
        <v>9.4679054534828815</v>
      </c>
      <c r="N82" s="28">
        <v>9.4835357151192667</v>
      </c>
      <c r="O82" s="28">
        <v>9.4843107963965618</v>
      </c>
      <c r="P82" s="28">
        <v>9.5316989139277837</v>
      </c>
      <c r="Q82" s="28">
        <v>9.4618748049812016</v>
      </c>
      <c r="R82" s="28">
        <v>9.4525636947325715</v>
      </c>
      <c r="S82" s="28">
        <v>9.5261549859850749</v>
      </c>
      <c r="T82" s="28">
        <v>9.5165244522690351</v>
      </c>
      <c r="U82" s="28">
        <v>9.5066789180432121</v>
      </c>
      <c r="V82" s="28">
        <v>9.5280959463776398</v>
      </c>
      <c r="W82" s="28">
        <v>9.5772530310796764</v>
      </c>
      <c r="X82" s="28">
        <v>9.5657781039132637</v>
      </c>
      <c r="Y82" s="28">
        <v>9.6556846293651386</v>
      </c>
      <c r="Z82" s="28">
        <v>9.6511978367364541</v>
      </c>
      <c r="AA82" s="28">
        <v>9.6653827228461822</v>
      </c>
      <c r="AB82" s="28">
        <v>9.7172722488794108</v>
      </c>
      <c r="AC82" s="28">
        <v>9.717873369467803</v>
      </c>
      <c r="AD82" s="28">
        <v>9.794639676533162</v>
      </c>
      <c r="AE82" s="28">
        <v>9.7863882209775834</v>
      </c>
      <c r="AF82" s="28">
        <v>9.8284946607330177</v>
      </c>
      <c r="AG82" s="28">
        <v>9.837199938388407</v>
      </c>
      <c r="AH82" s="28">
        <v>9.8397024670610485</v>
      </c>
      <c r="AI82" s="28">
        <v>9.8466622932722441</v>
      </c>
      <c r="AJ82" s="28">
        <v>9.9135171938062054</v>
      </c>
      <c r="AK82" s="28">
        <v>9.9325511235305584</v>
      </c>
      <c r="AL82" s="28">
        <v>10.023617712706598</v>
      </c>
      <c r="AM82" s="28">
        <v>10.108695169739917</v>
      </c>
      <c r="AN82" s="28">
        <v>10.183346007806007</v>
      </c>
      <c r="AO82" s="28">
        <v>10.320435415459915</v>
      </c>
      <c r="AP82" s="28">
        <v>10.343168276841874</v>
      </c>
      <c r="AQ82" s="28">
        <v>10.418003023476579</v>
      </c>
      <c r="AR82" s="28">
        <v>10.440318987121792</v>
      </c>
      <c r="AS82" s="28">
        <v>10.521045862607908</v>
      </c>
      <c r="AT82" s="28">
        <v>10.665861721107552</v>
      </c>
      <c r="AU82" s="28">
        <v>10.763485621796951</v>
      </c>
      <c r="AV82" s="28">
        <v>10.820460772734179</v>
      </c>
      <c r="AW82" s="28">
        <v>10.852636713771592</v>
      </c>
      <c r="AX82" s="28">
        <v>10.85851993415559</v>
      </c>
      <c r="AY82" s="28">
        <v>10.890884122563815</v>
      </c>
      <c r="AZ82" s="28">
        <v>10.922797021812064</v>
      </c>
      <c r="BA82" s="28">
        <v>10.875968354332228</v>
      </c>
      <c r="BB82" s="28">
        <v>10.92401928631811</v>
      </c>
      <c r="BC82" s="28">
        <v>10.935712163650804</v>
      </c>
      <c r="BD82" s="28">
        <v>11.064855123527105</v>
      </c>
      <c r="BE82" s="28">
        <v>11.084458436847248</v>
      </c>
      <c r="BF82" s="28">
        <v>11.935753474761258</v>
      </c>
      <c r="BG82" s="28">
        <v>12.760143152687206</v>
      </c>
      <c r="BH82" s="28">
        <v>13.556361506693875</v>
      </c>
      <c r="BI82" s="28">
        <v>14.215315020942516</v>
      </c>
      <c r="BJ82" s="28">
        <v>14.777983272863866</v>
      </c>
      <c r="BK82" s="28">
        <v>15.348556457721225</v>
      </c>
      <c r="BL82" s="28">
        <v>15.843518950379979</v>
      </c>
      <c r="BM82" s="28">
        <v>15.752459346328884</v>
      </c>
      <c r="BN82" s="28">
        <v>15.755754367996206</v>
      </c>
      <c r="BO82" s="28">
        <v>15.720407318221119</v>
      </c>
      <c r="BP82" s="28">
        <v>15.648937765171786</v>
      </c>
      <c r="BQ82" s="28">
        <v>15.447625971106035</v>
      </c>
      <c r="BR82" s="28">
        <v>15.075918557876999</v>
      </c>
      <c r="BS82" s="28">
        <v>14.71467348739249</v>
      </c>
      <c r="BT82" s="28">
        <v>14.425977480914764</v>
      </c>
      <c r="BU82" s="28">
        <v>14.210926414193967</v>
      </c>
      <c r="BV82" s="28">
        <v>13.959122952045838</v>
      </c>
      <c r="BW82" s="28">
        <v>13.712030897601792</v>
      </c>
      <c r="BX82" s="28">
        <v>13.445293672513733</v>
      </c>
      <c r="BY82" s="28">
        <v>13.182180538121202</v>
      </c>
      <c r="BZ82" s="28">
        <v>12.779865793109407</v>
      </c>
      <c r="CA82" s="28">
        <v>12.372069252391544</v>
      </c>
      <c r="CB82" s="28">
        <v>12.066247347243211</v>
      </c>
      <c r="CC82" s="28">
        <v>11.880801214043998</v>
      </c>
      <c r="CD82" s="28">
        <v>11.66427434899893</v>
      </c>
      <c r="CE82" s="28">
        <v>11.546625082557954</v>
      </c>
      <c r="CF82" s="28">
        <v>11.349817459350978</v>
      </c>
      <c r="CG82" s="28">
        <v>11.146790215830007</v>
      </c>
      <c r="CH82" s="28">
        <v>11.075584256043184</v>
      </c>
      <c r="CI82" s="28">
        <v>10.984638589453418</v>
      </c>
      <c r="CJ82" s="28">
        <v>10.83449895155951</v>
      </c>
      <c r="CK82" s="28">
        <v>10.676584560978467</v>
      </c>
      <c r="CL82" s="28">
        <v>10.645447865128304</v>
      </c>
      <c r="CM82" s="28">
        <v>10.596409997066582</v>
      </c>
      <c r="CN82" s="28">
        <v>10.422716049006754</v>
      </c>
      <c r="CO82" s="28">
        <v>10.311095146923709</v>
      </c>
      <c r="CP82" s="28">
        <v>10.207106205495521</v>
      </c>
      <c r="CQ82" s="28">
        <v>10.065372014999999</v>
      </c>
      <c r="CR82" s="28">
        <v>10.004505227655622</v>
      </c>
      <c r="CS82" s="28">
        <v>9.9779520688199348</v>
      </c>
      <c r="CT82" s="28">
        <v>9.9651618351356763</v>
      </c>
      <c r="CU82" s="28">
        <v>9.9043646616893959</v>
      </c>
      <c r="CV82" s="28">
        <v>9.9423847724634324</v>
      </c>
      <c r="CW82" s="28">
        <v>10.038554862316952</v>
      </c>
      <c r="CX82" s="28">
        <v>10.030505696268404</v>
      </c>
      <c r="CY82" s="28">
        <v>10.028092728663793</v>
      </c>
      <c r="CZ82" s="28">
        <v>10.106533205857577</v>
      </c>
      <c r="DA82" s="28">
        <v>10.130796998999999</v>
      </c>
      <c r="DB82" s="28">
        <v>10.169359754</v>
      </c>
      <c r="DC82" s="28">
        <v>10.170445099</v>
      </c>
      <c r="DD82" s="28">
        <v>10.177311454</v>
      </c>
      <c r="DE82" s="28">
        <v>10.105607405000001</v>
      </c>
      <c r="DF82" s="28">
        <v>10.027361507</v>
      </c>
      <c r="DG82" s="28">
        <v>9.9489042989000005</v>
      </c>
      <c r="DH82" s="28">
        <v>9.8574070873000004</v>
      </c>
      <c r="DI82" s="28">
        <v>9.7084630657000002</v>
      </c>
      <c r="DJ82" s="28">
        <v>9.5668930673000006</v>
      </c>
      <c r="DK82" s="28">
        <v>9.4712135160000006</v>
      </c>
      <c r="DL82" s="28">
        <v>9.3320110455999998</v>
      </c>
      <c r="DM82" s="28">
        <v>9.2467009736999994</v>
      </c>
      <c r="DN82" s="28">
        <v>9.1436099931000001</v>
      </c>
    </row>
    <row r="83" spans="1:142" x14ac:dyDescent="0.2">
      <c r="A83" s="111"/>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row>
    <row r="84" spans="1:142" x14ac:dyDescent="0.2">
      <c r="A84" s="3" t="s">
        <v>3</v>
      </c>
      <c r="B84" s="114">
        <v>40122.90976266667</v>
      </c>
      <c r="C84" s="114">
        <v>40156.911379583333</v>
      </c>
      <c r="D84" s="114">
        <v>40196.411870999997</v>
      </c>
      <c r="E84" s="114">
        <v>40145.379210916668</v>
      </c>
      <c r="F84" s="114">
        <v>40100.723647416664</v>
      </c>
      <c r="G84" s="114">
        <v>40052.991761583333</v>
      </c>
      <c r="H84" s="114">
        <v>40030.087724333331</v>
      </c>
      <c r="I84" s="114">
        <v>40033.439247000002</v>
      </c>
      <c r="J84" s="114">
        <v>39985.922886749999</v>
      </c>
      <c r="K84" s="114">
        <v>39951.445372333335</v>
      </c>
      <c r="L84" s="114">
        <v>39991.2979815</v>
      </c>
      <c r="M84" s="114">
        <v>39984.447525249998</v>
      </c>
      <c r="N84" s="114">
        <v>39969.551958583332</v>
      </c>
      <c r="O84" s="114">
        <v>39934.311359916661</v>
      </c>
      <c r="P84" s="114">
        <v>39904.187319666664</v>
      </c>
      <c r="Q84" s="114">
        <v>39970.451840249989</v>
      </c>
      <c r="R84" s="114">
        <v>40053.356341833329</v>
      </c>
      <c r="S84" s="114">
        <v>40150.864464416663</v>
      </c>
      <c r="T84" s="114">
        <v>40230.625356666664</v>
      </c>
      <c r="U84" s="114">
        <v>40257.106569833333</v>
      </c>
      <c r="V84" s="114">
        <v>40345.008464083337</v>
      </c>
      <c r="W84" s="114">
        <v>40436.80915566667</v>
      </c>
      <c r="X84" s="114">
        <v>40480.476654500002</v>
      </c>
      <c r="Y84" s="114">
        <v>40542.26397475</v>
      </c>
      <c r="Z84" s="114">
        <v>40632.74595116666</v>
      </c>
      <c r="AA84" s="114">
        <v>40704.431420000001</v>
      </c>
      <c r="AB84" s="114">
        <v>40794.742096833332</v>
      </c>
      <c r="AC84" s="114">
        <v>40901.994576999998</v>
      </c>
      <c r="AD84" s="114">
        <v>40959.948792333329</v>
      </c>
      <c r="AE84" s="114">
        <v>40997.726010583334</v>
      </c>
      <c r="AF84" s="114">
        <v>41090.264228416665</v>
      </c>
      <c r="AG84" s="114">
        <v>41132.852208083335</v>
      </c>
      <c r="AH84" s="114">
        <v>41185.3196475</v>
      </c>
      <c r="AI84" s="114">
        <v>41264.742475000006</v>
      </c>
      <c r="AJ84" s="114">
        <v>41327.712614833341</v>
      </c>
      <c r="AK84" s="114">
        <v>41426.38206750001</v>
      </c>
      <c r="AL84" s="114">
        <v>41512.652112500007</v>
      </c>
      <c r="AM84" s="114">
        <v>41620.068058333331</v>
      </c>
      <c r="AN84" s="114">
        <v>41694.285977166663</v>
      </c>
      <c r="AO84" s="114">
        <v>41781.765918666664</v>
      </c>
      <c r="AP84" s="114">
        <v>41859.868823000004</v>
      </c>
      <c r="AQ84" s="114">
        <v>41967.646236166664</v>
      </c>
      <c r="AR84" s="114">
        <v>42104.864769333333</v>
      </c>
      <c r="AS84" s="114">
        <v>42262.950211249998</v>
      </c>
      <c r="AT84" s="114">
        <v>42388.786838166663</v>
      </c>
      <c r="AU84" s="114">
        <v>42467.092856916664</v>
      </c>
      <c r="AV84" s="114">
        <v>42574.517970000001</v>
      </c>
      <c r="AW84" s="114">
        <v>42654.607087416669</v>
      </c>
      <c r="AX84" s="114">
        <v>42749.741887166667</v>
      </c>
      <c r="AY84" s="114">
        <v>42830.110648166665</v>
      </c>
      <c r="AZ84" s="114">
        <v>42884.813099583334</v>
      </c>
      <c r="BA84" s="114">
        <v>42973.655953090907</v>
      </c>
      <c r="BB84" s="114">
        <v>43205.328474800001</v>
      </c>
      <c r="BC84" s="114">
        <v>43327.366959333332</v>
      </c>
      <c r="BD84" s="114">
        <v>43301.756487000006</v>
      </c>
      <c r="BE84" s="114">
        <v>43424.967599428572</v>
      </c>
      <c r="BF84" s="114">
        <v>43446.970704714287</v>
      </c>
      <c r="BG84" s="114">
        <v>43562.266042285715</v>
      </c>
      <c r="BH84" s="114">
        <v>43679.079464571427</v>
      </c>
      <c r="BI84" s="114">
        <v>43716.978271571432</v>
      </c>
      <c r="BJ84" s="114">
        <v>43757.587804285715</v>
      </c>
      <c r="BK84" s="114">
        <v>43825.361053714281</v>
      </c>
      <c r="BL84" s="114">
        <v>44023.390955142859</v>
      </c>
      <c r="BM84" s="114">
        <v>44073.420977625006</v>
      </c>
      <c r="BN84" s="114">
        <v>44153.396564444447</v>
      </c>
      <c r="BO84" s="114">
        <v>44237.742270800009</v>
      </c>
      <c r="BP84" s="114">
        <v>44253.535206363646</v>
      </c>
      <c r="BQ84" s="114">
        <v>44216.581479749999</v>
      </c>
      <c r="BR84" s="114">
        <v>44205.287420166664</v>
      </c>
      <c r="BS84" s="114">
        <v>44199.18482383334</v>
      </c>
      <c r="BT84" s="114">
        <v>44316.999887750011</v>
      </c>
      <c r="BU84" s="114">
        <v>44431.905502000001</v>
      </c>
      <c r="BV84" s="114">
        <v>44556.877865499999</v>
      </c>
      <c r="BW84" s="114">
        <v>44652.485584750008</v>
      </c>
      <c r="BX84" s="114">
        <v>44732.501617416674</v>
      </c>
      <c r="BY84" s="114">
        <v>44796.97334358334</v>
      </c>
      <c r="BZ84" s="114">
        <v>44819.880001916674</v>
      </c>
      <c r="CA84" s="114">
        <v>44862.112133750001</v>
      </c>
      <c r="CB84" s="114">
        <v>44897.685142583337</v>
      </c>
      <c r="CC84" s="114">
        <v>44908.815044583338</v>
      </c>
      <c r="CD84" s="114">
        <v>44903.475527583338</v>
      </c>
      <c r="CE84" s="114">
        <v>44902.499056500004</v>
      </c>
      <c r="CF84" s="114">
        <v>44899.814885083331</v>
      </c>
      <c r="CG84" s="114">
        <v>44856.77206825</v>
      </c>
      <c r="CH84" s="114">
        <v>44859.840541749996</v>
      </c>
      <c r="CI84" s="114">
        <v>44873.347242083335</v>
      </c>
      <c r="CJ84" s="114">
        <v>44862.384139333328</v>
      </c>
      <c r="CK84" s="114">
        <v>44896.214513833322</v>
      </c>
      <c r="CL84" s="114">
        <v>44880.283881000003</v>
      </c>
      <c r="CM84" s="114">
        <v>44833.311797750001</v>
      </c>
      <c r="CN84" s="114">
        <v>44814.19336325</v>
      </c>
      <c r="CO84" s="114">
        <v>44874.921800749995</v>
      </c>
      <c r="CP84" s="114">
        <v>44893.791185999995</v>
      </c>
      <c r="CQ84" s="114">
        <v>44960.144541000001</v>
      </c>
      <c r="CR84" s="114">
        <v>45021.721982166673</v>
      </c>
      <c r="CS84" s="114">
        <v>45046.789118583336</v>
      </c>
      <c r="CT84" s="114">
        <v>45072.79448016666</v>
      </c>
      <c r="CU84" s="114">
        <v>45053.873751750005</v>
      </c>
      <c r="CV84" s="114">
        <v>45087.246993166678</v>
      </c>
      <c r="CW84" s="114">
        <v>45061.843623250003</v>
      </c>
      <c r="CX84" s="114">
        <v>45111.175034833337</v>
      </c>
      <c r="CY84" s="114">
        <v>45182.459730166673</v>
      </c>
      <c r="CZ84" s="114">
        <v>45225.809538000001</v>
      </c>
      <c r="DA84" s="114">
        <v>45274.188002000003</v>
      </c>
      <c r="DB84" s="114">
        <v>45369.386833999997</v>
      </c>
      <c r="DC84" s="114">
        <v>45420.711048999998</v>
      </c>
      <c r="DD84" s="114">
        <v>45407.408618000001</v>
      </c>
      <c r="DE84" s="114">
        <v>45456.677399</v>
      </c>
      <c r="DF84" s="114">
        <v>45460.630626999999</v>
      </c>
      <c r="DG84" s="114">
        <v>45448.444330999999</v>
      </c>
      <c r="DH84" s="114">
        <v>45414.45364</v>
      </c>
      <c r="DI84" s="114">
        <v>45436.548412999997</v>
      </c>
      <c r="DJ84" s="114">
        <v>45425.779130000003</v>
      </c>
      <c r="DK84" s="114">
        <v>45380.004649000002</v>
      </c>
      <c r="DL84" s="114">
        <v>45395.219972999999</v>
      </c>
      <c r="DM84" s="114">
        <v>45345.911112000002</v>
      </c>
      <c r="DN84" s="114">
        <v>45299.915523000003</v>
      </c>
    </row>
    <row r="85" spans="1:142" x14ac:dyDescent="0.2">
      <c r="A85" s="2" t="s">
        <v>93</v>
      </c>
      <c r="B85" s="115">
        <v>30298.935988833331</v>
      </c>
      <c r="C85" s="115">
        <v>30345.722133333333</v>
      </c>
      <c r="D85" s="115">
        <v>30386.839453916666</v>
      </c>
      <c r="E85" s="115">
        <v>30363.993424916669</v>
      </c>
      <c r="F85" s="115">
        <v>30342.127635833331</v>
      </c>
      <c r="G85" s="115">
        <v>30325.265578083334</v>
      </c>
      <c r="H85" s="115">
        <v>30321.039365583332</v>
      </c>
      <c r="I85" s="115">
        <v>30337.760701833336</v>
      </c>
      <c r="J85" s="115">
        <v>30332.350210833334</v>
      </c>
      <c r="K85" s="115">
        <v>30323.318026666664</v>
      </c>
      <c r="L85" s="115">
        <v>30368.686963583332</v>
      </c>
      <c r="M85" s="115">
        <v>30377.712097833337</v>
      </c>
      <c r="N85" s="115">
        <v>30387.14981791667</v>
      </c>
      <c r="O85" s="115">
        <v>30374.301011416668</v>
      </c>
      <c r="P85" s="115">
        <v>30360.263965416671</v>
      </c>
      <c r="Q85" s="115">
        <v>30421.426564250007</v>
      </c>
      <c r="R85" s="115">
        <v>30497.864320000004</v>
      </c>
      <c r="S85" s="115">
        <v>30580.644260666668</v>
      </c>
      <c r="T85" s="115">
        <v>30654.996809</v>
      </c>
      <c r="U85" s="115">
        <v>30691.028990583331</v>
      </c>
      <c r="V85" s="115">
        <v>30770.226816916664</v>
      </c>
      <c r="W85" s="115">
        <v>30858.197142250003</v>
      </c>
      <c r="X85" s="115">
        <v>30902.499311750002</v>
      </c>
      <c r="Y85" s="115">
        <v>30959.260227750001</v>
      </c>
      <c r="Z85" s="115">
        <v>31034.868849916671</v>
      </c>
      <c r="AA85" s="115">
        <v>31097.418930250005</v>
      </c>
      <c r="AB85" s="115">
        <v>31184.724928916668</v>
      </c>
      <c r="AC85" s="115">
        <v>31279.487141583337</v>
      </c>
      <c r="AD85" s="115">
        <v>31328.630386333331</v>
      </c>
      <c r="AE85" s="115">
        <v>31372.726693666667</v>
      </c>
      <c r="AF85" s="115">
        <v>31455.00186066666</v>
      </c>
      <c r="AG85" s="115">
        <v>31492.748780916667</v>
      </c>
      <c r="AH85" s="115">
        <v>31534.609500749997</v>
      </c>
      <c r="AI85" s="115">
        <v>31601.951511916664</v>
      </c>
      <c r="AJ85" s="115">
        <v>31668.336215416668</v>
      </c>
      <c r="AK85" s="115">
        <v>31760.366833333333</v>
      </c>
      <c r="AL85" s="115">
        <v>31844.727924250004</v>
      </c>
      <c r="AM85" s="115">
        <v>31942.767185166671</v>
      </c>
      <c r="AN85" s="115">
        <v>32002.830938583331</v>
      </c>
      <c r="AO85" s="115">
        <v>32092.195417166669</v>
      </c>
      <c r="AP85" s="115">
        <v>32165.805896249996</v>
      </c>
      <c r="AQ85" s="115">
        <v>32260.896651083331</v>
      </c>
      <c r="AR85" s="115">
        <v>32369.283953999995</v>
      </c>
      <c r="AS85" s="115">
        <v>32499.799074666666</v>
      </c>
      <c r="AT85" s="115">
        <v>32611.762828416671</v>
      </c>
      <c r="AU85" s="115">
        <v>32683.377322166667</v>
      </c>
      <c r="AV85" s="115">
        <v>32765.026388916667</v>
      </c>
      <c r="AW85" s="115">
        <v>32834.873920833335</v>
      </c>
      <c r="AX85" s="115">
        <v>32910.291083416669</v>
      </c>
      <c r="AY85" s="115">
        <v>32979.254258749999</v>
      </c>
      <c r="AZ85" s="115">
        <v>33028.471267583329</v>
      </c>
      <c r="BA85" s="115">
        <v>33084.026422272727</v>
      </c>
      <c r="BB85" s="115">
        <v>33251.946996800005</v>
      </c>
      <c r="BC85" s="115">
        <v>33336.99164866667</v>
      </c>
      <c r="BD85" s="115">
        <v>33317.823780125</v>
      </c>
      <c r="BE85" s="115">
        <v>33422.007470285709</v>
      </c>
      <c r="BF85" s="115">
        <v>33453.82738414286</v>
      </c>
      <c r="BG85" s="115">
        <v>33552.769238714289</v>
      </c>
      <c r="BH85" s="115">
        <v>33655.108876714286</v>
      </c>
      <c r="BI85" s="115">
        <v>33710.132599857141</v>
      </c>
      <c r="BJ85" s="115">
        <v>33771.235704285718</v>
      </c>
      <c r="BK85" s="115">
        <v>33860.093117857141</v>
      </c>
      <c r="BL85" s="115">
        <v>34063.728574285713</v>
      </c>
      <c r="BM85" s="115">
        <v>34117.018860249998</v>
      </c>
      <c r="BN85" s="115">
        <v>34187.854897111109</v>
      </c>
      <c r="BO85" s="115">
        <v>34253.642274600003</v>
      </c>
      <c r="BP85" s="115">
        <v>34276.710358636366</v>
      </c>
      <c r="BQ85" s="115">
        <v>34261.834836916671</v>
      </c>
      <c r="BR85" s="115">
        <v>34277.049368500004</v>
      </c>
      <c r="BS85" s="115">
        <v>34289.866531583335</v>
      </c>
      <c r="BT85" s="115">
        <v>34399.077028333333</v>
      </c>
      <c r="BU85" s="115">
        <v>34493.687628833337</v>
      </c>
      <c r="BV85" s="115">
        <v>34589.036341833336</v>
      </c>
      <c r="BW85" s="115">
        <v>34670.099695500008</v>
      </c>
      <c r="BX85" s="115">
        <v>34737.879014583341</v>
      </c>
      <c r="BY85" s="115">
        <v>34789.431078833331</v>
      </c>
      <c r="BZ85" s="115">
        <v>34817.810665000005</v>
      </c>
      <c r="CA85" s="115">
        <v>34863.134484333328</v>
      </c>
      <c r="CB85" s="115">
        <v>34888.312867749999</v>
      </c>
      <c r="CC85" s="115">
        <v>34896.643042916658</v>
      </c>
      <c r="CD85" s="115">
        <v>34899.987766833328</v>
      </c>
      <c r="CE85" s="115">
        <v>34904.490205499991</v>
      </c>
      <c r="CF85" s="115">
        <v>34914.721005916661</v>
      </c>
      <c r="CG85" s="115">
        <v>34891.457979999999</v>
      </c>
      <c r="CH85" s="115">
        <v>34903.780686333332</v>
      </c>
      <c r="CI85" s="115">
        <v>34921.32974766667</v>
      </c>
      <c r="CJ85" s="115">
        <v>34916.028477666674</v>
      </c>
      <c r="CK85" s="115">
        <v>34945.248090500005</v>
      </c>
      <c r="CL85" s="115">
        <v>34937.46167341667</v>
      </c>
      <c r="CM85" s="115">
        <v>34905.978545083337</v>
      </c>
      <c r="CN85" s="115">
        <v>34911.16045541667</v>
      </c>
      <c r="CO85" s="115">
        <v>34963.204894250004</v>
      </c>
      <c r="CP85" s="115">
        <v>34990.035795000003</v>
      </c>
      <c r="CQ85" s="115">
        <v>35056.483916999998</v>
      </c>
      <c r="CR85" s="115">
        <v>35104.903911500005</v>
      </c>
      <c r="CS85" s="115">
        <v>35136.020007499996</v>
      </c>
      <c r="CT85" s="115">
        <v>35172.260020666661</v>
      </c>
      <c r="CU85" s="115">
        <v>35172.226718333324</v>
      </c>
      <c r="CV85" s="115">
        <v>35209.54010566666</v>
      </c>
      <c r="CW85" s="115">
        <v>35213.362969166665</v>
      </c>
      <c r="CX85" s="115">
        <v>35269.316151166662</v>
      </c>
      <c r="CY85" s="115">
        <v>35346.45036516666</v>
      </c>
      <c r="CZ85" s="115">
        <v>35383.974496333329</v>
      </c>
      <c r="DA85" s="115">
        <v>35442.958449999998</v>
      </c>
      <c r="DB85" s="115">
        <v>35521.966453000001</v>
      </c>
      <c r="DC85" s="115">
        <v>35570.742187000003</v>
      </c>
      <c r="DD85" s="115">
        <v>35584.193605</v>
      </c>
      <c r="DE85" s="115">
        <v>35637.822283000001</v>
      </c>
      <c r="DF85" s="115">
        <v>35657.683015000002</v>
      </c>
      <c r="DG85" s="115">
        <v>35654.195721999997</v>
      </c>
      <c r="DH85" s="115">
        <v>35652.681646999998</v>
      </c>
      <c r="DI85" s="115">
        <v>35674.357250000001</v>
      </c>
      <c r="DJ85" s="115">
        <v>35671.916222</v>
      </c>
      <c r="DK85" s="115">
        <v>35640.868187</v>
      </c>
      <c r="DL85" s="115">
        <v>35672.668944999998</v>
      </c>
      <c r="DM85" s="115">
        <v>35654.106034999997</v>
      </c>
      <c r="DN85" s="115">
        <v>35644.230252000001</v>
      </c>
    </row>
    <row r="86" spans="1:142" x14ac:dyDescent="0.2">
      <c r="A86" s="3" t="s">
        <v>38</v>
      </c>
      <c r="B86" s="114">
        <v>20365.461870833333</v>
      </c>
      <c r="C86" s="114">
        <v>20408.944553749996</v>
      </c>
      <c r="D86" s="114">
        <v>20437.493076749997</v>
      </c>
      <c r="E86" s="114">
        <v>20400.287829833334</v>
      </c>
      <c r="F86" s="114">
        <v>20364.923574666667</v>
      </c>
      <c r="G86" s="114">
        <v>20320.761355666666</v>
      </c>
      <c r="H86" s="114">
        <v>20312.118484250004</v>
      </c>
      <c r="I86" s="114">
        <v>20310.112882000005</v>
      </c>
      <c r="J86" s="114">
        <v>20283.063557500001</v>
      </c>
      <c r="K86" s="114">
        <v>20247.967506833334</v>
      </c>
      <c r="L86" s="114">
        <v>20264.152451583333</v>
      </c>
      <c r="M86" s="114">
        <v>20247.354907166668</v>
      </c>
      <c r="N86" s="114">
        <v>20239.417252083334</v>
      </c>
      <c r="O86" s="114">
        <v>20200.44671391667</v>
      </c>
      <c r="P86" s="114">
        <v>20178.499410333334</v>
      </c>
      <c r="Q86" s="114">
        <v>20202.751732250003</v>
      </c>
      <c r="R86" s="114">
        <v>20248.145519416667</v>
      </c>
      <c r="S86" s="114">
        <v>20303.504258666668</v>
      </c>
      <c r="T86" s="114">
        <v>20352.775073833334</v>
      </c>
      <c r="U86" s="114">
        <v>20369.988097083336</v>
      </c>
      <c r="V86" s="114">
        <v>20413.722881916667</v>
      </c>
      <c r="W86" s="114">
        <v>20465.490256333334</v>
      </c>
      <c r="X86" s="114">
        <v>20464.180407333333</v>
      </c>
      <c r="Y86" s="114">
        <v>20485.423584666663</v>
      </c>
      <c r="Z86" s="114">
        <v>20518.877261833335</v>
      </c>
      <c r="AA86" s="114">
        <v>20541.685937833332</v>
      </c>
      <c r="AB86" s="114">
        <v>20570.383500083331</v>
      </c>
      <c r="AC86" s="114">
        <v>20628.855134499998</v>
      </c>
      <c r="AD86" s="114">
        <v>20643.386678916668</v>
      </c>
      <c r="AE86" s="114">
        <v>20665.415008333333</v>
      </c>
      <c r="AF86" s="114">
        <v>20684.929106749998</v>
      </c>
      <c r="AG86" s="114">
        <v>20686.014550583332</v>
      </c>
      <c r="AH86" s="114">
        <v>20702.884353999998</v>
      </c>
      <c r="AI86" s="114">
        <v>20747.095476749997</v>
      </c>
      <c r="AJ86" s="114">
        <v>20772.683167499999</v>
      </c>
      <c r="AK86" s="114">
        <v>20776.786125833332</v>
      </c>
      <c r="AL86" s="114">
        <v>20835.617753499999</v>
      </c>
      <c r="AM86" s="114">
        <v>20894.988852166669</v>
      </c>
      <c r="AN86" s="114">
        <v>20946.153701166666</v>
      </c>
      <c r="AO86" s="114">
        <v>20998.821482249998</v>
      </c>
      <c r="AP86" s="114">
        <v>21000.262608249999</v>
      </c>
      <c r="AQ86" s="114">
        <v>21029.749528416665</v>
      </c>
      <c r="AR86" s="114">
        <v>21073.055057166664</v>
      </c>
      <c r="AS86" s="114">
        <v>21137.682664583332</v>
      </c>
      <c r="AT86" s="114">
        <v>21160.307850000001</v>
      </c>
      <c r="AU86" s="114">
        <v>21161.745181666665</v>
      </c>
      <c r="AV86" s="114">
        <v>21193.746270833333</v>
      </c>
      <c r="AW86" s="114">
        <v>21256.636527916668</v>
      </c>
      <c r="AX86" s="114">
        <v>21265.654502583333</v>
      </c>
      <c r="AY86" s="114">
        <v>21276.032205833333</v>
      </c>
      <c r="AZ86" s="114">
        <v>21270.468962166666</v>
      </c>
      <c r="BA86" s="114">
        <v>21285.418979272727</v>
      </c>
      <c r="BB86" s="114">
        <v>21409.084746299999</v>
      </c>
      <c r="BC86" s="114">
        <v>21457.010722777777</v>
      </c>
      <c r="BD86" s="114">
        <v>21432.138914499999</v>
      </c>
      <c r="BE86" s="114">
        <v>21502.645882142857</v>
      </c>
      <c r="BF86" s="114">
        <v>21326.420165714284</v>
      </c>
      <c r="BG86" s="114">
        <v>21243.160407428571</v>
      </c>
      <c r="BH86" s="114">
        <v>21190.585227428568</v>
      </c>
      <c r="BI86" s="114">
        <v>21083.161174000001</v>
      </c>
      <c r="BJ86" s="114">
        <v>21010.855093285714</v>
      </c>
      <c r="BK86" s="114">
        <v>20900.541007</v>
      </c>
      <c r="BL86" s="114">
        <v>20930.594849000005</v>
      </c>
      <c r="BM86" s="114">
        <v>20957.807093750002</v>
      </c>
      <c r="BN86" s="114">
        <v>20970.109942111114</v>
      </c>
      <c r="BO86" s="114">
        <v>21007.168254299999</v>
      </c>
      <c r="BP86" s="114">
        <v>21011.224279909089</v>
      </c>
      <c r="BQ86" s="114">
        <v>20983.790211333333</v>
      </c>
      <c r="BR86" s="114">
        <v>21030.197529833331</v>
      </c>
      <c r="BS86" s="114">
        <v>21022.144903750002</v>
      </c>
      <c r="BT86" s="114">
        <v>21058.302690250002</v>
      </c>
      <c r="BU86" s="114">
        <v>21117.589046500001</v>
      </c>
      <c r="BV86" s="114">
        <v>21160.161674833333</v>
      </c>
      <c r="BW86" s="114">
        <v>21267.675997166665</v>
      </c>
      <c r="BX86" s="114">
        <v>21364.329133166666</v>
      </c>
      <c r="BY86" s="114">
        <v>21450.501633166667</v>
      </c>
      <c r="BZ86" s="114">
        <v>21549.789549249999</v>
      </c>
      <c r="CA86" s="114">
        <v>21642.041989249999</v>
      </c>
      <c r="CB86" s="114">
        <v>21732.829930750002</v>
      </c>
      <c r="CC86" s="114">
        <v>21805.643599083334</v>
      </c>
      <c r="CD86" s="114">
        <v>21864.754550166665</v>
      </c>
      <c r="CE86" s="114">
        <v>21958.149383666667</v>
      </c>
      <c r="CF86" s="114">
        <v>22014.796753916671</v>
      </c>
      <c r="CG86" s="114">
        <v>22045.328854416668</v>
      </c>
      <c r="CH86" s="114">
        <v>22104.91217966667</v>
      </c>
      <c r="CI86" s="114">
        <v>22140.757742833335</v>
      </c>
      <c r="CJ86" s="114">
        <v>22125.888664083333</v>
      </c>
      <c r="CK86" s="114">
        <v>22171.384937416664</v>
      </c>
      <c r="CL86" s="114">
        <v>22190.192697416667</v>
      </c>
      <c r="CM86" s="114">
        <v>22177.253568666667</v>
      </c>
      <c r="CN86" s="114">
        <v>22199.465039749997</v>
      </c>
      <c r="CO86" s="114">
        <v>22270.260433749998</v>
      </c>
      <c r="CP86" s="114">
        <v>22320.855410583332</v>
      </c>
      <c r="CQ86" s="114">
        <v>22368.900813</v>
      </c>
      <c r="CR86" s="114">
        <v>22421.265965083338</v>
      </c>
      <c r="CS86" s="114">
        <v>22464.525097083333</v>
      </c>
      <c r="CT86" s="114">
        <v>22488.784490166669</v>
      </c>
      <c r="CU86" s="114">
        <v>22487.159903333333</v>
      </c>
      <c r="CV86" s="114">
        <v>22517.534723666668</v>
      </c>
      <c r="CW86" s="114">
        <v>22506.799454583332</v>
      </c>
      <c r="CX86" s="114">
        <v>22530.696883166664</v>
      </c>
      <c r="CY86" s="114">
        <v>22590.206767083335</v>
      </c>
      <c r="CZ86" s="114">
        <v>22597.141408833329</v>
      </c>
      <c r="DA86" s="114">
        <v>22617.111773000001</v>
      </c>
      <c r="DB86" s="114">
        <v>22669.839731</v>
      </c>
      <c r="DC86" s="114">
        <v>22678.930090999998</v>
      </c>
      <c r="DD86" s="114">
        <v>22679.526373000001</v>
      </c>
      <c r="DE86" s="114">
        <v>22701.992550999999</v>
      </c>
      <c r="DF86" s="114">
        <v>22730.165392999999</v>
      </c>
      <c r="DG86" s="114">
        <v>22761.194672000001</v>
      </c>
      <c r="DH86" s="114">
        <v>22786.378586999999</v>
      </c>
      <c r="DI86" s="114">
        <v>22821.986677000001</v>
      </c>
      <c r="DJ86" s="114">
        <v>22813.950537000001</v>
      </c>
      <c r="DK86" s="114">
        <v>22796.752135999999</v>
      </c>
      <c r="DL86" s="114">
        <v>22829.438676000002</v>
      </c>
      <c r="DM86" s="114">
        <v>22848.171261</v>
      </c>
      <c r="DN86" s="114">
        <v>22832.13019</v>
      </c>
    </row>
    <row r="87" spans="1:142" x14ac:dyDescent="0.2">
      <c r="A87" s="111" t="s">
        <v>65</v>
      </c>
      <c r="B87" s="116">
        <v>18528.196394749997</v>
      </c>
      <c r="C87" s="116">
        <v>18547.922507499999</v>
      </c>
      <c r="D87" s="116">
        <v>18567.945286333332</v>
      </c>
      <c r="E87" s="116">
        <v>18504.114638416668</v>
      </c>
      <c r="F87" s="116">
        <v>18477.133345416663</v>
      </c>
      <c r="G87" s="116">
        <v>18435.858318333332</v>
      </c>
      <c r="H87" s="116">
        <v>18413.527378333336</v>
      </c>
      <c r="I87" s="116">
        <v>18393.504434166665</v>
      </c>
      <c r="J87" s="116">
        <v>18369.002477833332</v>
      </c>
      <c r="K87" s="116">
        <v>18337.957089166663</v>
      </c>
      <c r="L87" s="116">
        <v>18349.460495416668</v>
      </c>
      <c r="M87" s="116">
        <v>18330.354487666667</v>
      </c>
      <c r="N87" s="116">
        <v>18320.004888333333</v>
      </c>
      <c r="O87" s="116">
        <v>18284.573565166666</v>
      </c>
      <c r="P87" s="116">
        <v>18255.145601</v>
      </c>
      <c r="Q87" s="116">
        <v>18291.192656000003</v>
      </c>
      <c r="R87" s="116">
        <v>18334.176667083335</v>
      </c>
      <c r="S87" s="116">
        <v>18369.360975333337</v>
      </c>
      <c r="T87" s="116">
        <v>18415.898257166667</v>
      </c>
      <c r="U87" s="116">
        <v>18433.478732916668</v>
      </c>
      <c r="V87" s="116">
        <v>18468.683779416668</v>
      </c>
      <c r="W87" s="116">
        <v>18505.458470416666</v>
      </c>
      <c r="X87" s="116">
        <v>18506.622318833332</v>
      </c>
      <c r="Y87" s="116">
        <v>18507.415688416666</v>
      </c>
      <c r="Z87" s="116">
        <v>18538.559823583331</v>
      </c>
      <c r="AA87" s="116">
        <v>18556.253374416665</v>
      </c>
      <c r="AB87" s="116">
        <v>18571.503332916665</v>
      </c>
      <c r="AC87" s="116">
        <v>18624.169115166664</v>
      </c>
      <c r="AD87" s="116">
        <v>18621.44133683333</v>
      </c>
      <c r="AE87" s="116">
        <v>18643.017268333333</v>
      </c>
      <c r="AF87" s="116">
        <v>18651.911954083334</v>
      </c>
      <c r="AG87" s="116">
        <v>18651.089940166668</v>
      </c>
      <c r="AH87" s="116">
        <v>18665.78213166667</v>
      </c>
      <c r="AI87" s="116">
        <v>18704.199049666673</v>
      </c>
      <c r="AJ87" s="116">
        <v>18713.379650166669</v>
      </c>
      <c r="AK87" s="116">
        <v>18713.121222083337</v>
      </c>
      <c r="AL87" s="116">
        <v>18747.135081750002</v>
      </c>
      <c r="AM87" s="116">
        <v>18782.778123250002</v>
      </c>
      <c r="AN87" s="116">
        <v>18813.134394416669</v>
      </c>
      <c r="AO87" s="116">
        <v>18831.651673083335</v>
      </c>
      <c r="AP87" s="116">
        <v>18828.170108000002</v>
      </c>
      <c r="AQ87" s="116">
        <v>18838.869586583332</v>
      </c>
      <c r="AR87" s="116">
        <v>18872.960888750004</v>
      </c>
      <c r="AS87" s="116">
        <v>18913.777377000002</v>
      </c>
      <c r="AT87" s="116">
        <v>18903.378674833333</v>
      </c>
      <c r="AU87" s="116">
        <v>18884.003781583331</v>
      </c>
      <c r="AV87" s="116">
        <v>18900.485269166664</v>
      </c>
      <c r="AW87" s="116">
        <v>18949.730987833333</v>
      </c>
      <c r="AX87" s="116">
        <v>18956.519169250001</v>
      </c>
      <c r="AY87" s="116">
        <v>18958.884192416666</v>
      </c>
      <c r="AZ87" s="116">
        <v>18947.138811833334</v>
      </c>
      <c r="BA87" s="116">
        <v>18970.423546999999</v>
      </c>
      <c r="BB87" s="116">
        <v>19070.352199600002</v>
      </c>
      <c r="BC87" s="116">
        <v>19110.533791222224</v>
      </c>
      <c r="BD87" s="116">
        <v>19060.703793750003</v>
      </c>
      <c r="BE87" s="116">
        <v>19119.194036571425</v>
      </c>
      <c r="BF87" s="116">
        <v>18780.951229714286</v>
      </c>
      <c r="BG87" s="116">
        <v>18532.502729285712</v>
      </c>
      <c r="BH87" s="116">
        <v>18317.912888571427</v>
      </c>
      <c r="BI87" s="116">
        <v>18086.123396714287</v>
      </c>
      <c r="BJ87" s="116">
        <v>17905.874442</v>
      </c>
      <c r="BK87" s="116">
        <v>17692.60967042857</v>
      </c>
      <c r="BL87" s="116">
        <v>17614.452087428574</v>
      </c>
      <c r="BM87" s="116">
        <v>17656.437051125002</v>
      </c>
      <c r="BN87" s="116">
        <v>17666.110928666669</v>
      </c>
      <c r="BO87" s="116">
        <v>17704.7558384</v>
      </c>
      <c r="BP87" s="116">
        <v>17723.190868363636</v>
      </c>
      <c r="BQ87" s="116">
        <v>17742.292784666668</v>
      </c>
      <c r="BR87" s="116">
        <v>17859.702077416667</v>
      </c>
      <c r="BS87" s="116">
        <v>17928.804920833336</v>
      </c>
      <c r="BT87" s="116">
        <v>18020.436686083332</v>
      </c>
      <c r="BU87" s="116">
        <v>18116.584006416666</v>
      </c>
      <c r="BV87" s="116">
        <v>18206.388689583331</v>
      </c>
      <c r="BW87" s="116">
        <v>18351.445693083333</v>
      </c>
      <c r="BX87" s="116">
        <v>18491.832339916666</v>
      </c>
      <c r="BY87" s="116">
        <v>18622.857781416664</v>
      </c>
      <c r="BZ87" s="116">
        <v>18795.755366000001</v>
      </c>
      <c r="CA87" s="116">
        <v>18964.473566583332</v>
      </c>
      <c r="CB87" s="116">
        <v>19110.492915583331</v>
      </c>
      <c r="CC87" s="116">
        <v>19214.958429500002</v>
      </c>
      <c r="CD87" s="116">
        <v>19314.389593583335</v>
      </c>
      <c r="CE87" s="116">
        <v>19422.724199166663</v>
      </c>
      <c r="CF87" s="116">
        <v>19516.157508166663</v>
      </c>
      <c r="CG87" s="116">
        <v>19587.982294583333</v>
      </c>
      <c r="CH87" s="116">
        <v>19656.664006499999</v>
      </c>
      <c r="CI87" s="116">
        <v>19708.675523833332</v>
      </c>
      <c r="CJ87" s="116">
        <v>19728.65948875</v>
      </c>
      <c r="CK87" s="116">
        <v>19804.238276250002</v>
      </c>
      <c r="CL87" s="116">
        <v>19827.947302666667</v>
      </c>
      <c r="CM87" s="116">
        <v>19827.2608545</v>
      </c>
      <c r="CN87" s="116">
        <v>19885.677834333335</v>
      </c>
      <c r="CO87" s="116">
        <v>19973.952691000002</v>
      </c>
      <c r="CP87" s="116">
        <v>20042.541992833332</v>
      </c>
      <c r="CQ87" s="116">
        <v>20117.387729999999</v>
      </c>
      <c r="CR87" s="116">
        <v>20178.129239499998</v>
      </c>
      <c r="CS87" s="116">
        <v>20223.025550333336</v>
      </c>
      <c r="CT87" s="116">
        <v>20247.740720750004</v>
      </c>
      <c r="CU87" s="116">
        <v>20259.949584166669</v>
      </c>
      <c r="CV87" s="116">
        <v>20278.754780000003</v>
      </c>
      <c r="CW87" s="116">
        <v>20247.442043416664</v>
      </c>
      <c r="CX87" s="116">
        <v>20270.754048750001</v>
      </c>
      <c r="CY87" s="116">
        <v>20324.839884666668</v>
      </c>
      <c r="CZ87" s="116">
        <v>20313.353808583335</v>
      </c>
      <c r="DA87" s="116">
        <v>20325.818092000001</v>
      </c>
      <c r="DB87" s="116">
        <v>20364.462173</v>
      </c>
      <c r="DC87" s="116">
        <v>20372.381957000001</v>
      </c>
      <c r="DD87" s="116">
        <v>20371.360337999999</v>
      </c>
      <c r="DE87" s="116">
        <v>20407.818310999999</v>
      </c>
      <c r="DF87" s="116">
        <v>20450.929538</v>
      </c>
      <c r="DG87" s="116">
        <v>20496.705196999999</v>
      </c>
      <c r="DH87" s="116">
        <v>20540.232489000002</v>
      </c>
      <c r="DI87" s="116">
        <v>20606.322530000001</v>
      </c>
      <c r="DJ87" s="116">
        <v>20631.364285</v>
      </c>
      <c r="DK87" s="116">
        <v>20637.623067</v>
      </c>
      <c r="DL87" s="116">
        <v>20698.992936999999</v>
      </c>
      <c r="DM87" s="116">
        <v>20735.469186999999</v>
      </c>
      <c r="DN87" s="116">
        <v>20744.449251999999</v>
      </c>
    </row>
    <row r="88" spans="1:142" x14ac:dyDescent="0.2">
      <c r="A88" s="3" t="s">
        <v>66</v>
      </c>
      <c r="B88" s="114">
        <v>1837.2654759583331</v>
      </c>
      <c r="C88" s="114">
        <v>1861.0220461416666</v>
      </c>
      <c r="D88" s="114">
        <v>1869.547790375</v>
      </c>
      <c r="E88" s="114">
        <v>1896.1731913916665</v>
      </c>
      <c r="F88" s="114">
        <v>1887.7902292916667</v>
      </c>
      <c r="G88" s="114">
        <v>1884.9030373333335</v>
      </c>
      <c r="H88" s="114">
        <v>1898.5911058583335</v>
      </c>
      <c r="I88" s="114">
        <v>1916.6084478750001</v>
      </c>
      <c r="J88" s="114">
        <v>1914.0610796249996</v>
      </c>
      <c r="K88" s="114">
        <v>1910.0104175333329</v>
      </c>
      <c r="L88" s="114">
        <v>1914.691956083333</v>
      </c>
      <c r="M88" s="114">
        <v>1917.0004194416667</v>
      </c>
      <c r="N88" s="114">
        <v>1919.4123636333334</v>
      </c>
      <c r="O88" s="114">
        <v>1915.8731486083332</v>
      </c>
      <c r="P88" s="114">
        <v>1923.3538091416665</v>
      </c>
      <c r="Q88" s="114">
        <v>1911.5590760666664</v>
      </c>
      <c r="R88" s="114">
        <v>1913.9688522249996</v>
      </c>
      <c r="S88" s="114">
        <v>1934.1432832666667</v>
      </c>
      <c r="T88" s="114">
        <v>1936.8768166166667</v>
      </c>
      <c r="U88" s="114">
        <v>1936.5093640333332</v>
      </c>
      <c r="V88" s="114">
        <v>1945.0391024166665</v>
      </c>
      <c r="W88" s="114">
        <v>1960.0317858999999</v>
      </c>
      <c r="X88" s="114">
        <v>1957.5580885500001</v>
      </c>
      <c r="Y88" s="114">
        <v>1978.007896325</v>
      </c>
      <c r="Z88" s="114">
        <v>1980.3174384166668</v>
      </c>
      <c r="AA88" s="114">
        <v>1985.4325636166668</v>
      </c>
      <c r="AB88" s="114">
        <v>1998.8801673416667</v>
      </c>
      <c r="AC88" s="114">
        <v>2004.6860195416666</v>
      </c>
      <c r="AD88" s="114">
        <v>2021.9453422333333</v>
      </c>
      <c r="AE88" s="114">
        <v>2022.397740191667</v>
      </c>
      <c r="AF88" s="114">
        <v>2033.0171528333337</v>
      </c>
      <c r="AG88" s="114">
        <v>2034.9246106250002</v>
      </c>
      <c r="AH88" s="114">
        <v>2037.1022225333336</v>
      </c>
      <c r="AI88" s="114">
        <v>2042.8964272583335</v>
      </c>
      <c r="AJ88" s="114">
        <v>2059.3035174249999</v>
      </c>
      <c r="AK88" s="114">
        <v>2063.6649037749999</v>
      </c>
      <c r="AL88" s="114">
        <v>2088.4826716916664</v>
      </c>
      <c r="AM88" s="114">
        <v>2112.2107288166662</v>
      </c>
      <c r="AN88" s="114">
        <v>2133.0193067166661</v>
      </c>
      <c r="AO88" s="114">
        <v>2167.1698090833333</v>
      </c>
      <c r="AP88" s="114">
        <v>2172.09250015</v>
      </c>
      <c r="AQ88" s="114">
        <v>2190.8799417</v>
      </c>
      <c r="AR88" s="114">
        <v>2200.0941683000001</v>
      </c>
      <c r="AS88" s="114">
        <v>2223.9052874333333</v>
      </c>
      <c r="AT88" s="114">
        <v>2256.9291750416664</v>
      </c>
      <c r="AU88" s="114">
        <v>2277.7413999500004</v>
      </c>
      <c r="AV88" s="114">
        <v>2293.2610015083337</v>
      </c>
      <c r="AW88" s="114">
        <v>2306.905539941667</v>
      </c>
      <c r="AX88" s="114">
        <v>2309.1353332916669</v>
      </c>
      <c r="AY88" s="114">
        <v>2317.1480134166663</v>
      </c>
      <c r="AZ88" s="114">
        <v>2323.330150325</v>
      </c>
      <c r="BA88" s="114">
        <v>2314.9954322727276</v>
      </c>
      <c r="BB88" s="114">
        <v>2338.7325467100004</v>
      </c>
      <c r="BC88" s="114">
        <v>2346.4769315666667</v>
      </c>
      <c r="BD88" s="114">
        <v>2371.4351207624995</v>
      </c>
      <c r="BE88" s="114">
        <v>2383.4518456285709</v>
      </c>
      <c r="BF88" s="114">
        <v>2545.4689359714284</v>
      </c>
      <c r="BG88" s="114">
        <v>2710.6576781428566</v>
      </c>
      <c r="BH88" s="114">
        <v>2872.6723388142855</v>
      </c>
      <c r="BI88" s="114">
        <v>2997.0377772571424</v>
      </c>
      <c r="BJ88" s="114">
        <v>3104.9806511714282</v>
      </c>
      <c r="BK88" s="114">
        <v>3207.9313364285713</v>
      </c>
      <c r="BL88" s="114">
        <v>3316.1427613285714</v>
      </c>
      <c r="BM88" s="114">
        <v>3301.3700423250002</v>
      </c>
      <c r="BN88" s="114">
        <v>3303.9990131777781</v>
      </c>
      <c r="BO88" s="114">
        <v>3302.4124156000007</v>
      </c>
      <c r="BP88" s="114">
        <v>3288.0334112636369</v>
      </c>
      <c r="BQ88" s="114">
        <v>3241.4974264083339</v>
      </c>
      <c r="BR88" s="114">
        <v>3170.4954521583336</v>
      </c>
      <c r="BS88" s="114">
        <v>3093.339982633333</v>
      </c>
      <c r="BT88" s="114">
        <v>3037.8660039583333</v>
      </c>
      <c r="BU88" s="114">
        <v>3001.0050398500002</v>
      </c>
      <c r="BV88" s="114">
        <v>2953.7729850416667</v>
      </c>
      <c r="BW88" s="114">
        <v>2916.2303039333333</v>
      </c>
      <c r="BX88" s="114">
        <v>2872.4967931166661</v>
      </c>
      <c r="BY88" s="114">
        <v>2827.6438516166668</v>
      </c>
      <c r="BZ88" s="114">
        <v>2754.0341830916664</v>
      </c>
      <c r="CA88" s="114">
        <v>2677.5684225416667</v>
      </c>
      <c r="CB88" s="114">
        <v>2622.3370150000005</v>
      </c>
      <c r="CC88" s="114">
        <v>2590.6851694500001</v>
      </c>
      <c r="CD88" s="114">
        <v>2550.3649564666666</v>
      </c>
      <c r="CE88" s="114">
        <v>2535.4251844</v>
      </c>
      <c r="CF88" s="114">
        <v>2498.6392456166668</v>
      </c>
      <c r="CG88" s="114">
        <v>2457.3465597916666</v>
      </c>
      <c r="CH88" s="114">
        <v>2448.2481731833336</v>
      </c>
      <c r="CI88" s="114">
        <v>2432.0822190166664</v>
      </c>
      <c r="CJ88" s="114">
        <v>2397.2291753333334</v>
      </c>
      <c r="CK88" s="114">
        <v>2367.146661183333</v>
      </c>
      <c r="CL88" s="114">
        <v>2362.2453947749996</v>
      </c>
      <c r="CM88" s="114">
        <v>2349.9927142249999</v>
      </c>
      <c r="CN88" s="114">
        <v>2313.7872054916666</v>
      </c>
      <c r="CO88" s="114">
        <v>2296.3077427916669</v>
      </c>
      <c r="CP88" s="114">
        <v>2278.3134177333336</v>
      </c>
      <c r="CQ88" s="114">
        <v>2251.5130823999998</v>
      </c>
      <c r="CR88" s="114">
        <v>2243.1367255833334</v>
      </c>
      <c r="CS88" s="114">
        <v>2241.4995466750001</v>
      </c>
      <c r="CT88" s="114">
        <v>2241.0437692</v>
      </c>
      <c r="CU88" s="114">
        <v>2227.2103188833339</v>
      </c>
      <c r="CV88" s="114">
        <v>2238.7799435000006</v>
      </c>
      <c r="CW88" s="114">
        <v>2259.3574110000004</v>
      </c>
      <c r="CX88" s="114">
        <v>2259.9428342750002</v>
      </c>
      <c r="CY88" s="114">
        <v>2265.3668822000004</v>
      </c>
      <c r="CZ88" s="114">
        <v>2283.7876000583333</v>
      </c>
      <c r="DA88" s="114">
        <v>2291.2936807000001</v>
      </c>
      <c r="DB88" s="114">
        <v>2305.3775578</v>
      </c>
      <c r="DC88" s="114">
        <v>2306.5481340000001</v>
      </c>
      <c r="DD88" s="114">
        <v>2308.1660354000001</v>
      </c>
      <c r="DE88" s="114">
        <v>2294.1742402999998</v>
      </c>
      <c r="DF88" s="114">
        <v>2279.2358549999999</v>
      </c>
      <c r="DG88" s="114">
        <v>2264.4894752</v>
      </c>
      <c r="DH88" s="114">
        <v>2246.1460978</v>
      </c>
      <c r="DI88" s="114">
        <v>2215.6641473999998</v>
      </c>
      <c r="DJ88" s="114">
        <v>2182.5862523000001</v>
      </c>
      <c r="DK88" s="114">
        <v>2159.1290696000001</v>
      </c>
      <c r="DL88" s="114">
        <v>2130.4457388999999</v>
      </c>
      <c r="DM88" s="114">
        <v>2112.7020745</v>
      </c>
      <c r="DN88" s="114">
        <v>2087.6809377</v>
      </c>
    </row>
    <row r="89" spans="1:142" x14ac:dyDescent="0.2">
      <c r="A89" s="117" t="s">
        <v>67</v>
      </c>
      <c r="B89" s="118">
        <v>9933.4741182749985</v>
      </c>
      <c r="C89" s="118">
        <v>9936.7775797749982</v>
      </c>
      <c r="D89" s="118">
        <v>9949.3463772750001</v>
      </c>
      <c r="E89" s="118">
        <v>9963.705595233334</v>
      </c>
      <c r="F89" s="118">
        <v>9977.2040612833316</v>
      </c>
      <c r="G89" s="118">
        <v>10004.504222525</v>
      </c>
      <c r="H89" s="118">
        <v>10008.920881483335</v>
      </c>
      <c r="I89" s="118">
        <v>10027.64781995</v>
      </c>
      <c r="J89" s="118">
        <v>10049.286653533334</v>
      </c>
      <c r="K89" s="118">
        <v>10075.350520033333</v>
      </c>
      <c r="L89" s="118">
        <v>10104.5345122</v>
      </c>
      <c r="M89" s="118">
        <v>10130.357190833332</v>
      </c>
      <c r="N89" s="118">
        <v>10147.732566091667</v>
      </c>
      <c r="O89" s="118">
        <v>10173.854297758333</v>
      </c>
      <c r="P89" s="118">
        <v>10181.764555341666</v>
      </c>
      <c r="Q89" s="118">
        <v>10218.674832208335</v>
      </c>
      <c r="R89" s="118">
        <v>10249.718800658335</v>
      </c>
      <c r="S89" s="118">
        <v>10277.140002075001</v>
      </c>
      <c r="T89" s="118">
        <v>10302.221735199999</v>
      </c>
      <c r="U89" s="118">
        <v>10321.040893533334</v>
      </c>
      <c r="V89" s="118">
        <v>10356.503934950002</v>
      </c>
      <c r="W89" s="118">
        <v>10392.706885783335</v>
      </c>
      <c r="X89" s="118">
        <v>10438.318904166668</v>
      </c>
      <c r="Y89" s="118">
        <v>10473.836642833332</v>
      </c>
      <c r="Z89" s="118">
        <v>10515.991587749999</v>
      </c>
      <c r="AA89" s="118">
        <v>10555.732992083333</v>
      </c>
      <c r="AB89" s="118">
        <v>10614.341428583333</v>
      </c>
      <c r="AC89" s="118">
        <v>10650.632006833333</v>
      </c>
      <c r="AD89" s="118">
        <v>10685.24370725</v>
      </c>
      <c r="AE89" s="118">
        <v>10707.311685166667</v>
      </c>
      <c r="AF89" s="118">
        <v>10770.072753833334</v>
      </c>
      <c r="AG89" s="118">
        <v>10806.73423025</v>
      </c>
      <c r="AH89" s="118">
        <v>10831.725146833332</v>
      </c>
      <c r="AI89" s="118">
        <v>10854.856035333332</v>
      </c>
      <c r="AJ89" s="118">
        <v>10895.65304825</v>
      </c>
      <c r="AK89" s="118">
        <v>10983.580707916664</v>
      </c>
      <c r="AL89" s="118">
        <v>11009.110171166665</v>
      </c>
      <c r="AM89" s="118">
        <v>11047.778333416667</v>
      </c>
      <c r="AN89" s="118">
        <v>11056.677237666669</v>
      </c>
      <c r="AO89" s="118">
        <v>11093.373935166666</v>
      </c>
      <c r="AP89" s="118">
        <v>11165.543288250001</v>
      </c>
      <c r="AQ89" s="118">
        <v>11231.147123000001</v>
      </c>
      <c r="AR89" s="118">
        <v>11296.228897083334</v>
      </c>
      <c r="AS89" s="118">
        <v>11362.116410333334</v>
      </c>
      <c r="AT89" s="118">
        <v>11451.4549785</v>
      </c>
      <c r="AU89" s="118">
        <v>11521.632140583335</v>
      </c>
      <c r="AV89" s="118">
        <v>11571.280118166665</v>
      </c>
      <c r="AW89" s="118">
        <v>11578.237392999998</v>
      </c>
      <c r="AX89" s="118">
        <v>11644.636580916667</v>
      </c>
      <c r="AY89" s="118">
        <v>11703.222053</v>
      </c>
      <c r="AZ89" s="118">
        <v>11758.002305583332</v>
      </c>
      <c r="BA89" s="118">
        <v>11798.607443181818</v>
      </c>
      <c r="BB89" s="118">
        <v>11842.8622507</v>
      </c>
      <c r="BC89" s="118">
        <v>11879.980925999998</v>
      </c>
      <c r="BD89" s="118">
        <v>11885.68486575</v>
      </c>
      <c r="BE89" s="118">
        <v>11919.361588285714</v>
      </c>
      <c r="BF89" s="118">
        <v>12127.407218714287</v>
      </c>
      <c r="BG89" s="118">
        <v>12309.60883157143</v>
      </c>
      <c r="BH89" s="118">
        <v>12464.523649571429</v>
      </c>
      <c r="BI89" s="118">
        <v>12626.971426</v>
      </c>
      <c r="BJ89" s="118">
        <v>12760.380611142857</v>
      </c>
      <c r="BK89" s="118">
        <v>12959.552110999999</v>
      </c>
      <c r="BL89" s="118">
        <v>13133.133725428572</v>
      </c>
      <c r="BM89" s="118">
        <v>13159.211766750001</v>
      </c>
      <c r="BN89" s="118">
        <v>13217.744955222222</v>
      </c>
      <c r="BO89" s="118">
        <v>13246.474020600002</v>
      </c>
      <c r="BP89" s="118">
        <v>13265.486079000002</v>
      </c>
      <c r="BQ89" s="118">
        <v>13278.044625833334</v>
      </c>
      <c r="BR89" s="118">
        <v>13246.851839000003</v>
      </c>
      <c r="BS89" s="118">
        <v>13267.721628166664</v>
      </c>
      <c r="BT89" s="118">
        <v>13340.774338333331</v>
      </c>
      <c r="BU89" s="118">
        <v>13376.098582666666</v>
      </c>
      <c r="BV89" s="118">
        <v>13428.874667333332</v>
      </c>
      <c r="BW89" s="118">
        <v>13402.423698666667</v>
      </c>
      <c r="BX89" s="118">
        <v>13373.549881749999</v>
      </c>
      <c r="BY89" s="118">
        <v>13338.929446</v>
      </c>
      <c r="BZ89" s="118">
        <v>13268.021116166665</v>
      </c>
      <c r="CA89" s="118">
        <v>13221.092495416664</v>
      </c>
      <c r="CB89" s="118">
        <v>13155.482937416666</v>
      </c>
      <c r="CC89" s="118">
        <v>13090.999444250001</v>
      </c>
      <c r="CD89" s="118">
        <v>13035.233217000001</v>
      </c>
      <c r="CE89" s="118">
        <v>12946.34082225</v>
      </c>
      <c r="CF89" s="118">
        <v>12899.924252416668</v>
      </c>
      <c r="CG89" s="118">
        <v>12846.129125916668</v>
      </c>
      <c r="CH89" s="118">
        <v>12798.868507000001</v>
      </c>
      <c r="CI89" s="118">
        <v>12780.572005166667</v>
      </c>
      <c r="CJ89" s="118">
        <v>12790.139813999996</v>
      </c>
      <c r="CK89" s="118">
        <v>12773.863153416665</v>
      </c>
      <c r="CL89" s="118">
        <v>12747.268976249999</v>
      </c>
      <c r="CM89" s="118">
        <v>12728.724976666666</v>
      </c>
      <c r="CN89" s="118">
        <v>12711.695415916669</v>
      </c>
      <c r="CO89" s="118">
        <v>12692.944460666668</v>
      </c>
      <c r="CP89" s="118">
        <v>12669.180384583335</v>
      </c>
      <c r="CQ89" s="118">
        <v>12687.583105</v>
      </c>
      <c r="CR89" s="118">
        <v>12683.637946499999</v>
      </c>
      <c r="CS89" s="118">
        <v>12671.4949105</v>
      </c>
      <c r="CT89" s="118">
        <v>12683.475530583333</v>
      </c>
      <c r="CU89" s="118">
        <v>12685.066815083332</v>
      </c>
      <c r="CV89" s="118">
        <v>12692.005382000001</v>
      </c>
      <c r="CW89" s="118">
        <v>12706.563514583331</v>
      </c>
      <c r="CX89" s="118">
        <v>12738.619268</v>
      </c>
      <c r="CY89" s="118">
        <v>12756.243598166666</v>
      </c>
      <c r="CZ89" s="118">
        <v>12786.833087499997</v>
      </c>
      <c r="DA89" s="118">
        <v>12825.846677</v>
      </c>
      <c r="DB89" s="118">
        <v>12852.126722000001</v>
      </c>
      <c r="DC89" s="118">
        <v>12891.812096</v>
      </c>
      <c r="DD89" s="118">
        <v>12904.667232</v>
      </c>
      <c r="DE89" s="118">
        <v>12935.829731</v>
      </c>
      <c r="DF89" s="118">
        <v>12927.517621000001</v>
      </c>
      <c r="DG89" s="118">
        <v>12893.001050000001</v>
      </c>
      <c r="DH89" s="118">
        <v>12866.30306</v>
      </c>
      <c r="DI89" s="118">
        <v>12852.370573</v>
      </c>
      <c r="DJ89" s="118">
        <v>12857.965684999999</v>
      </c>
      <c r="DK89" s="118">
        <v>12844.116050000001</v>
      </c>
      <c r="DL89" s="118">
        <v>12843.230269</v>
      </c>
      <c r="DM89" s="118">
        <v>12805.934773999999</v>
      </c>
      <c r="DN89" s="118">
        <v>12812.100062</v>
      </c>
    </row>
    <row r="90" spans="1:142" x14ac:dyDescent="0.2">
      <c r="A90" s="8"/>
    </row>
    <row r="91" spans="1:142" ht="15" customHeight="1" x14ac:dyDescent="0.2">
      <c r="A91" s="65" t="s">
        <v>64</v>
      </c>
      <c r="B91" s="58"/>
      <c r="C91" s="58"/>
      <c r="D91" s="58"/>
      <c r="E91" s="58"/>
      <c r="F91" s="58"/>
      <c r="G91" s="58"/>
      <c r="H91" s="58"/>
      <c r="I91" s="58"/>
      <c r="J91" s="58"/>
      <c r="K91" s="59"/>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row>
    <row r="92" spans="1:142" ht="15" customHeight="1" x14ac:dyDescent="0.2">
      <c r="A92" s="66" t="s">
        <v>58</v>
      </c>
      <c r="B92" s="7"/>
      <c r="C92" s="7"/>
      <c r="D92" s="7"/>
      <c r="E92" s="7"/>
      <c r="F92" s="7"/>
      <c r="G92" s="7"/>
      <c r="H92" s="7"/>
      <c r="I92" s="7"/>
      <c r="J92" s="7"/>
      <c r="K92" s="60"/>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6" t="s">
        <v>63</v>
      </c>
      <c r="B93" s="7"/>
      <c r="C93" s="7"/>
      <c r="D93" s="7"/>
      <c r="E93" s="7"/>
      <c r="F93" s="7"/>
      <c r="G93" s="7"/>
      <c r="H93" s="7"/>
      <c r="I93" s="7"/>
      <c r="J93" s="7"/>
      <c r="K93" s="60"/>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4" t="s">
        <v>94</v>
      </c>
      <c r="B94" s="7"/>
      <c r="C94" s="7"/>
      <c r="D94" s="7"/>
      <c r="E94" s="7"/>
      <c r="F94" s="7"/>
      <c r="G94" s="7"/>
      <c r="H94" s="7"/>
      <c r="I94" s="7"/>
      <c r="J94" s="7"/>
      <c r="K94" s="60"/>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7" t="s">
        <v>180</v>
      </c>
      <c r="B95" s="7"/>
      <c r="C95" s="7"/>
      <c r="D95" s="7"/>
      <c r="E95" s="7"/>
      <c r="F95" s="7"/>
      <c r="G95" s="7"/>
      <c r="H95" s="7"/>
      <c r="I95" s="7"/>
      <c r="J95" s="7"/>
      <c r="K95" s="60"/>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7" t="s">
        <v>181</v>
      </c>
      <c r="K96" s="61"/>
      <c r="DZ96" s="13"/>
      <c r="EA96" s="13"/>
      <c r="EB96" s="13"/>
      <c r="EC96" s="13"/>
      <c r="ED96" s="13"/>
      <c r="EE96" s="13"/>
      <c r="EF96" s="13"/>
      <c r="EG96" s="13"/>
      <c r="EH96" s="13"/>
      <c r="EI96" s="13"/>
      <c r="EJ96" s="13"/>
      <c r="EK96" s="13"/>
      <c r="EL96" s="13"/>
    </row>
    <row r="97" spans="1:151" ht="15" customHeight="1" x14ac:dyDescent="0.2">
      <c r="A97" s="64" t="s">
        <v>59</v>
      </c>
      <c r="B97" s="7"/>
      <c r="C97" s="7"/>
      <c r="D97" s="7"/>
      <c r="E97" s="7"/>
      <c r="F97" s="7"/>
      <c r="G97" s="7"/>
      <c r="H97" s="7"/>
      <c r="I97" s="7"/>
      <c r="J97" s="7"/>
      <c r="K97" s="60"/>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6" t="s">
        <v>60</v>
      </c>
      <c r="B98" s="257"/>
      <c r="C98" s="257"/>
      <c r="D98" s="257"/>
      <c r="E98" s="257"/>
      <c r="F98" s="257"/>
      <c r="G98" s="257"/>
      <c r="H98" s="257"/>
      <c r="I98" s="257"/>
      <c r="J98" s="257"/>
      <c r="K98" s="258"/>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4" t="s">
        <v>295</v>
      </c>
      <c r="K99" s="61"/>
    </row>
    <row r="100" spans="1:151" x14ac:dyDescent="0.2">
      <c r="A100" s="64" t="s">
        <v>323</v>
      </c>
      <c r="K100" s="61"/>
    </row>
    <row r="101" spans="1:151" ht="15" customHeight="1" x14ac:dyDescent="0.2">
      <c r="A101" s="63" t="s">
        <v>343</v>
      </c>
      <c r="B101" s="33"/>
      <c r="C101" s="33"/>
      <c r="D101" s="33"/>
      <c r="E101" s="33"/>
      <c r="F101" s="33"/>
      <c r="G101" s="33"/>
      <c r="H101" s="33"/>
      <c r="I101" s="33"/>
      <c r="J101" s="33"/>
      <c r="K101" s="62"/>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row r="119" spans="149:151" x14ac:dyDescent="0.2">
      <c r="ES119" s="35"/>
      <c r="ET119" s="35"/>
      <c r="EU119" s="35"/>
    </row>
  </sheetData>
  <mergeCells count="8">
    <mergeCell ref="A5:I5"/>
    <mergeCell ref="A9:I9"/>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D198"/>
  <sheetViews>
    <sheetView showGridLines="0" zoomScaleNormal="100" workbookViewId="0">
      <pane xSplit="1" topLeftCell="DI1" activePane="topRight" state="frozen"/>
      <selection activeCell="A8" sqref="A8:D8"/>
      <selection pane="topRight" activeCell="A5" sqref="A5:G5"/>
    </sheetView>
  </sheetViews>
  <sheetFormatPr baseColWidth="10" defaultColWidth="11.42578125" defaultRowHeight="12" x14ac:dyDescent="0.2"/>
  <cols>
    <col min="1" max="1" width="64.7109375" style="6" customWidth="1"/>
    <col min="2" max="118" width="13.28515625" style="6" customWidth="1"/>
    <col min="119" max="194" width="12.85546875" style="6" customWidth="1"/>
    <col min="195" max="199" width="13" style="6" customWidth="1"/>
    <col min="200" max="16384" width="11.42578125" style="6"/>
  </cols>
  <sheetData>
    <row r="1" spans="1:186" ht="27" customHeight="1" x14ac:dyDescent="0.2"/>
    <row r="2" spans="1:186" ht="21.95" customHeight="1" x14ac:dyDescent="0.2"/>
    <row r="3" spans="1:186" ht="21.95" customHeight="1" x14ac:dyDescent="0.2"/>
    <row r="4" spans="1:186" ht="17.25" customHeight="1" x14ac:dyDescent="0.2"/>
    <row r="5" spans="1:186" ht="32.25" customHeight="1" x14ac:dyDescent="0.2">
      <c r="A5" s="250" t="s">
        <v>27</v>
      </c>
      <c r="B5" s="250"/>
      <c r="C5" s="250"/>
      <c r="D5" s="250"/>
      <c r="E5" s="250"/>
      <c r="F5" s="250"/>
      <c r="G5" s="250"/>
    </row>
    <row r="6" spans="1:186" ht="15" customHeight="1" x14ac:dyDescent="0.2">
      <c r="A6" s="52" t="s">
        <v>10</v>
      </c>
      <c r="B6" s="53"/>
      <c r="C6" s="53"/>
      <c r="D6" s="53"/>
      <c r="E6" s="53"/>
      <c r="F6" s="53"/>
      <c r="G6" s="54"/>
      <c r="FO6" s="9"/>
      <c r="FP6" s="9"/>
      <c r="FQ6" s="9"/>
      <c r="FR6" s="9"/>
      <c r="FS6" s="9"/>
      <c r="FT6" s="9"/>
      <c r="FU6" s="9"/>
      <c r="FV6" s="9"/>
      <c r="FW6" s="9"/>
      <c r="FX6" s="9"/>
      <c r="FY6" s="9"/>
      <c r="FZ6" s="9"/>
      <c r="GA6" s="9"/>
      <c r="GB6" s="9"/>
      <c r="GC6" s="9"/>
      <c r="GD6" s="9"/>
    </row>
    <row r="7" spans="1:186" ht="15" customHeight="1" x14ac:dyDescent="0.2">
      <c r="A7" s="52" t="s">
        <v>298</v>
      </c>
      <c r="B7" s="53"/>
      <c r="C7" s="53"/>
      <c r="D7" s="53"/>
      <c r="E7" s="53"/>
      <c r="F7" s="53"/>
      <c r="G7" s="54"/>
      <c r="FO7" s="9"/>
      <c r="FP7" s="9"/>
      <c r="FQ7" s="9"/>
      <c r="FR7" s="9"/>
      <c r="FS7" s="9"/>
      <c r="FT7" s="9"/>
      <c r="FU7" s="9"/>
      <c r="FV7" s="9"/>
      <c r="FW7" s="9"/>
      <c r="FX7" s="9"/>
      <c r="FY7" s="9"/>
      <c r="FZ7" s="9"/>
      <c r="GA7" s="9"/>
      <c r="GB7" s="9"/>
      <c r="GC7" s="9"/>
      <c r="GD7" s="9"/>
    </row>
    <row r="8" spans="1:186" ht="15" customHeight="1" x14ac:dyDescent="0.2">
      <c r="A8" s="52" t="s">
        <v>299</v>
      </c>
      <c r="B8" s="53"/>
      <c r="C8" s="53"/>
      <c r="D8" s="53"/>
      <c r="E8" s="53"/>
      <c r="F8" s="53"/>
      <c r="G8" s="54"/>
      <c r="FO8" s="9"/>
      <c r="FP8" s="9"/>
      <c r="FQ8" s="9"/>
      <c r="FR8" s="9"/>
      <c r="FS8" s="9"/>
      <c r="FT8" s="9"/>
      <c r="FU8" s="9"/>
      <c r="FV8" s="9"/>
      <c r="FW8" s="9"/>
      <c r="FX8" s="9"/>
      <c r="FY8" s="9"/>
      <c r="FZ8" s="9"/>
      <c r="GA8" s="9"/>
      <c r="GB8" s="9"/>
      <c r="GC8" s="9"/>
      <c r="GD8" s="9"/>
    </row>
    <row r="9" spans="1:186" ht="15" customHeight="1" x14ac:dyDescent="0.2">
      <c r="A9" s="123" t="s">
        <v>333</v>
      </c>
      <c r="B9" s="124"/>
      <c r="C9" s="124"/>
      <c r="D9" s="124"/>
      <c r="E9" s="124"/>
      <c r="F9" s="124"/>
      <c r="G9" s="125"/>
      <c r="FO9" s="9"/>
      <c r="FP9" s="9"/>
      <c r="FQ9" s="9"/>
      <c r="FR9" s="9"/>
      <c r="FS9" s="9"/>
      <c r="FT9" s="9"/>
      <c r="FU9" s="9"/>
      <c r="FV9" s="9"/>
      <c r="FW9" s="9"/>
      <c r="FX9" s="9"/>
      <c r="FY9" s="9"/>
      <c r="FZ9" s="9"/>
      <c r="GA9" s="9"/>
      <c r="GB9" s="9"/>
      <c r="GC9" s="9"/>
      <c r="GD9" s="9"/>
    </row>
    <row r="10" spans="1:186" ht="14.1" customHeight="1" x14ac:dyDescent="0.2"/>
    <row r="11" spans="1:186" s="112" customFormat="1" ht="17.25" x14ac:dyDescent="0.3">
      <c r="A11" s="57" t="s">
        <v>303</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2" customFormat="1" ht="17.25" x14ac:dyDescent="0.3">
      <c r="A12" s="122"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6" customFormat="1" ht="17.25" x14ac:dyDescent="0.3">
      <c r="A13" s="254" t="s">
        <v>1</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4"/>
      <c r="BW13" s="134"/>
      <c r="BX13" s="134"/>
      <c r="BY13" s="134"/>
      <c r="BZ13" s="134"/>
      <c r="CA13" s="134"/>
      <c r="CB13" s="134"/>
      <c r="CC13" s="134"/>
      <c r="CD13" s="134"/>
      <c r="CE13" s="134"/>
      <c r="CF13" s="134"/>
      <c r="CG13" s="134"/>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row>
    <row r="14" spans="1:186" s="8" customFormat="1" ht="12.75" customHeight="1" x14ac:dyDescent="0.2">
      <c r="A14" s="255"/>
      <c r="B14" s="193" t="s">
        <v>125</v>
      </c>
      <c r="C14" s="193" t="s">
        <v>126</v>
      </c>
      <c r="D14" s="193" t="s">
        <v>127</v>
      </c>
      <c r="E14" s="193" t="s">
        <v>128</v>
      </c>
      <c r="F14" s="193" t="s">
        <v>129</v>
      </c>
      <c r="G14" s="193" t="s">
        <v>130</v>
      </c>
      <c r="H14" s="193" t="s">
        <v>131</v>
      </c>
      <c r="I14" s="193" t="s">
        <v>132</v>
      </c>
      <c r="J14" s="193" t="s">
        <v>133</v>
      </c>
      <c r="K14" s="193" t="s">
        <v>134</v>
      </c>
      <c r="L14" s="193" t="s">
        <v>135</v>
      </c>
      <c r="M14" s="193" t="s">
        <v>136</v>
      </c>
      <c r="N14" s="193" t="s">
        <v>137</v>
      </c>
      <c r="O14" s="193" t="s">
        <v>138</v>
      </c>
      <c r="P14" s="193" t="s">
        <v>139</v>
      </c>
      <c r="Q14" s="193" t="s">
        <v>140</v>
      </c>
      <c r="R14" s="193" t="s">
        <v>141</v>
      </c>
      <c r="S14" s="193" t="s">
        <v>142</v>
      </c>
      <c r="T14" s="193" t="s">
        <v>143</v>
      </c>
      <c r="U14" s="194" t="s">
        <v>144</v>
      </c>
      <c r="V14" s="194" t="s">
        <v>145</v>
      </c>
      <c r="W14" s="194" t="s">
        <v>146</v>
      </c>
      <c r="X14" s="194" t="s">
        <v>147</v>
      </c>
      <c r="Y14" s="194" t="s">
        <v>148</v>
      </c>
      <c r="Z14" s="193" t="s">
        <v>149</v>
      </c>
      <c r="AA14" s="193" t="s">
        <v>150</v>
      </c>
      <c r="AB14" s="193" t="s">
        <v>151</v>
      </c>
      <c r="AC14" s="193" t="s">
        <v>152</v>
      </c>
      <c r="AD14" s="193" t="s">
        <v>153</v>
      </c>
      <c r="AE14" s="193" t="s">
        <v>154</v>
      </c>
      <c r="AF14" s="193" t="s">
        <v>155</v>
      </c>
      <c r="AG14" s="193" t="s">
        <v>156</v>
      </c>
      <c r="AH14" s="193" t="s">
        <v>157</v>
      </c>
      <c r="AI14" s="193" t="s">
        <v>158</v>
      </c>
      <c r="AJ14" s="193" t="s">
        <v>159</v>
      </c>
      <c r="AK14" s="193" t="s">
        <v>160</v>
      </c>
      <c r="AL14" s="193" t="s">
        <v>161</v>
      </c>
      <c r="AM14" s="193" t="s">
        <v>162</v>
      </c>
      <c r="AN14" s="193" t="s">
        <v>163</v>
      </c>
      <c r="AO14" s="193" t="s">
        <v>164</v>
      </c>
      <c r="AP14" s="193" t="s">
        <v>165</v>
      </c>
      <c r="AQ14" s="193" t="s">
        <v>166</v>
      </c>
      <c r="AR14" s="193" t="s">
        <v>167</v>
      </c>
      <c r="AS14" s="193" t="s">
        <v>168</v>
      </c>
      <c r="AT14" s="193" t="s">
        <v>169</v>
      </c>
      <c r="AU14" s="193" t="s">
        <v>170</v>
      </c>
      <c r="AV14" s="193" t="s">
        <v>171</v>
      </c>
      <c r="AW14" s="193" t="s">
        <v>172</v>
      </c>
      <c r="AX14" s="193" t="s">
        <v>173</v>
      </c>
      <c r="AY14" s="193" t="s">
        <v>174</v>
      </c>
      <c r="AZ14" s="193" t="s">
        <v>175</v>
      </c>
      <c r="BA14" s="193" t="s">
        <v>194</v>
      </c>
      <c r="BB14" s="193" t="s">
        <v>195</v>
      </c>
      <c r="BC14" s="193" t="s">
        <v>196</v>
      </c>
      <c r="BD14" s="193" t="s">
        <v>197</v>
      </c>
      <c r="BE14" s="193" t="s">
        <v>199</v>
      </c>
      <c r="BF14" s="193" t="s">
        <v>200</v>
      </c>
      <c r="BG14" s="193" t="s">
        <v>201</v>
      </c>
      <c r="BH14" s="193" t="s">
        <v>202</v>
      </c>
      <c r="BI14" s="193" t="s">
        <v>203</v>
      </c>
      <c r="BJ14" s="193" t="s">
        <v>198</v>
      </c>
      <c r="BK14" s="193" t="s">
        <v>211</v>
      </c>
      <c r="BL14" s="193" t="s">
        <v>212</v>
      </c>
      <c r="BM14" s="195" t="s">
        <v>213</v>
      </c>
      <c r="BN14" s="195" t="s">
        <v>214</v>
      </c>
      <c r="BO14" s="195" t="s">
        <v>215</v>
      </c>
      <c r="BP14" s="195" t="s">
        <v>216</v>
      </c>
      <c r="BQ14" s="195" t="s">
        <v>176</v>
      </c>
      <c r="BR14" s="195" t="s">
        <v>177</v>
      </c>
      <c r="BS14" s="195" t="s">
        <v>178</v>
      </c>
      <c r="BT14" s="195" t="s">
        <v>179</v>
      </c>
      <c r="BU14" s="195" t="s">
        <v>329</v>
      </c>
      <c r="BV14" s="193" t="s">
        <v>96</v>
      </c>
      <c r="BW14" s="193" t="s">
        <v>97</v>
      </c>
      <c r="BX14" s="193" t="s">
        <v>98</v>
      </c>
      <c r="BY14" s="193" t="s">
        <v>99</v>
      </c>
      <c r="BZ14" s="193" t="s">
        <v>100</v>
      </c>
      <c r="CA14" s="193" t="s">
        <v>101</v>
      </c>
      <c r="CB14" s="193" t="s">
        <v>102</v>
      </c>
      <c r="CC14" s="193" t="s">
        <v>103</v>
      </c>
      <c r="CD14" s="193" t="s">
        <v>104</v>
      </c>
      <c r="CE14" s="193" t="s">
        <v>105</v>
      </c>
      <c r="CF14" s="193" t="s">
        <v>106</v>
      </c>
      <c r="CG14" s="193" t="s">
        <v>107</v>
      </c>
      <c r="CH14" s="193" t="s">
        <v>108</v>
      </c>
      <c r="CI14" s="193" t="s">
        <v>109</v>
      </c>
      <c r="CJ14" s="193" t="s">
        <v>110</v>
      </c>
      <c r="CK14" s="193" t="s">
        <v>111</v>
      </c>
      <c r="CL14" s="193" t="s">
        <v>112</v>
      </c>
      <c r="CM14" s="193" t="s">
        <v>113</v>
      </c>
      <c r="CN14" s="193" t="s">
        <v>114</v>
      </c>
      <c r="CO14" s="194" t="s">
        <v>115</v>
      </c>
      <c r="CP14" s="194" t="s">
        <v>116</v>
      </c>
      <c r="CQ14" s="194" t="s">
        <v>117</v>
      </c>
      <c r="CR14" s="194" t="s">
        <v>118</v>
      </c>
      <c r="CS14" s="194" t="s">
        <v>119</v>
      </c>
      <c r="CT14" s="194" t="s">
        <v>210</v>
      </c>
      <c r="CU14" s="194" t="s">
        <v>120</v>
      </c>
      <c r="CV14" s="194" t="s">
        <v>121</v>
      </c>
      <c r="CW14" s="193" t="s">
        <v>122</v>
      </c>
      <c r="CX14" s="193" t="s">
        <v>123</v>
      </c>
      <c r="CY14" s="194" t="s">
        <v>124</v>
      </c>
      <c r="CZ14" s="194" t="s">
        <v>208</v>
      </c>
      <c r="DA14" s="194" t="s">
        <v>209</v>
      </c>
      <c r="DB14" s="194" t="s">
        <v>261</v>
      </c>
      <c r="DC14" s="194" t="s">
        <v>283</v>
      </c>
      <c r="DD14" s="194" t="s">
        <v>326</v>
      </c>
      <c r="DE14" s="194" t="s">
        <v>327</v>
      </c>
      <c r="DF14" s="194" t="s">
        <v>330</v>
      </c>
      <c r="DG14" s="194" t="s">
        <v>331</v>
      </c>
      <c r="DH14" s="194" t="s">
        <v>334</v>
      </c>
      <c r="DI14" s="193" t="s">
        <v>335</v>
      </c>
      <c r="DJ14" s="200" t="s">
        <v>336</v>
      </c>
      <c r="DK14" s="200" t="s">
        <v>337</v>
      </c>
      <c r="DL14" s="200" t="s">
        <v>338</v>
      </c>
      <c r="DM14" s="200" t="s">
        <v>340</v>
      </c>
      <c r="DN14" s="200" t="s">
        <v>341</v>
      </c>
    </row>
    <row r="15" spans="1:186" s="112" customFormat="1" x14ac:dyDescent="0.2">
      <c r="A15" s="2" t="s">
        <v>2</v>
      </c>
      <c r="B15" s="27">
        <v>70.601636626797429</v>
      </c>
      <c r="C15" s="27">
        <v>70.448302459231584</v>
      </c>
      <c r="D15" s="27">
        <v>70.538893639793571</v>
      </c>
      <c r="E15" s="27">
        <v>70.736612000259427</v>
      </c>
      <c r="F15" s="27">
        <v>71.030160059686978</v>
      </c>
      <c r="G15" s="27">
        <v>71.092884776763952</v>
      </c>
      <c r="H15" s="27">
        <v>71.20614993726852</v>
      </c>
      <c r="I15" s="27">
        <v>71.150040001488009</v>
      </c>
      <c r="J15" s="27">
        <v>70.818685838205639</v>
      </c>
      <c r="K15" s="27">
        <v>70.917609636615353</v>
      </c>
      <c r="L15" s="27">
        <v>70.962657359452891</v>
      </c>
      <c r="M15" s="27">
        <v>70.958622822804656</v>
      </c>
      <c r="N15" s="27">
        <v>70.958019556031061</v>
      </c>
      <c r="O15" s="27">
        <v>71.025002041708277</v>
      </c>
      <c r="P15" s="27">
        <v>71.127988301147269</v>
      </c>
      <c r="Q15" s="27">
        <v>71.096858953351671</v>
      </c>
      <c r="R15" s="27">
        <v>70.922338448172468</v>
      </c>
      <c r="S15" s="27">
        <v>70.9056810946078</v>
      </c>
      <c r="T15" s="27">
        <v>70.746375846023369</v>
      </c>
      <c r="U15" s="27">
        <v>70.812410700666533</v>
      </c>
      <c r="V15" s="27">
        <v>70.776262803322055</v>
      </c>
      <c r="W15" s="27">
        <v>70.559210875515916</v>
      </c>
      <c r="X15" s="27">
        <v>70.695115107886267</v>
      </c>
      <c r="Y15" s="27">
        <v>70.716323423840592</v>
      </c>
      <c r="Z15" s="27">
        <v>70.801016823244851</v>
      </c>
      <c r="AA15" s="27">
        <v>70.838114030910532</v>
      </c>
      <c r="AB15" s="27">
        <v>70.775006101384662</v>
      </c>
      <c r="AC15" s="27">
        <v>70.745426535645464</v>
      </c>
      <c r="AD15" s="27">
        <v>70.857052073736412</v>
      </c>
      <c r="AE15" s="27">
        <v>70.788884672894028</v>
      </c>
      <c r="AF15" s="27">
        <v>70.909533347507363</v>
      </c>
      <c r="AG15" s="27">
        <v>70.98714648858936</v>
      </c>
      <c r="AH15" s="27">
        <v>71.311960352825324</v>
      </c>
      <c r="AI15" s="27">
        <v>71.429226412240382</v>
      </c>
      <c r="AJ15" s="27">
        <v>71.195996826017918</v>
      </c>
      <c r="AK15" s="27">
        <v>71.069867540121962</v>
      </c>
      <c r="AL15" s="27">
        <v>70.858459096220017</v>
      </c>
      <c r="AM15" s="27">
        <v>70.788915700693536</v>
      </c>
      <c r="AN15" s="27">
        <v>70.990647909641936</v>
      </c>
      <c r="AO15" s="27">
        <v>70.734003567873287</v>
      </c>
      <c r="AP15" s="27">
        <v>70.799905051140854</v>
      </c>
      <c r="AQ15" s="27">
        <v>70.731897542613609</v>
      </c>
      <c r="AR15" s="27">
        <v>70.837722582992242</v>
      </c>
      <c r="AS15" s="27">
        <v>70.839645514871592</v>
      </c>
      <c r="AT15" s="27">
        <v>70.623151839507386</v>
      </c>
      <c r="AU15" s="27">
        <v>70.690593831519479</v>
      </c>
      <c r="AV15" s="27">
        <v>70.860349675087292</v>
      </c>
      <c r="AW15" s="27">
        <v>70.872088455357002</v>
      </c>
      <c r="AX15" s="27">
        <v>70.920708334670337</v>
      </c>
      <c r="AY15" s="27">
        <v>70.93488095078132</v>
      </c>
      <c r="AZ15" s="27">
        <v>70.996558588543422</v>
      </c>
      <c r="BA15" s="27">
        <v>71.278699750035628</v>
      </c>
      <c r="BB15" s="27">
        <v>71.323616356152414</v>
      </c>
      <c r="BC15" s="27">
        <v>71.585752438340776</v>
      </c>
      <c r="BD15" s="27">
        <v>71.614798795726259</v>
      </c>
      <c r="BE15" s="27">
        <v>71.450015657651349</v>
      </c>
      <c r="BF15" s="27">
        <v>71.488632398480362</v>
      </c>
      <c r="BG15" s="27">
        <v>71.329271047819205</v>
      </c>
      <c r="BH15" s="27">
        <v>71.533856507358934</v>
      </c>
      <c r="BI15" s="27">
        <v>71.721871557722906</v>
      </c>
      <c r="BJ15" s="27">
        <v>71.841219430602152</v>
      </c>
      <c r="BK15" s="27">
        <v>71.768493750245881</v>
      </c>
      <c r="BL15" s="27">
        <v>71.113764916210641</v>
      </c>
      <c r="BM15" s="27">
        <v>70.796773068783239</v>
      </c>
      <c r="BN15" s="27">
        <v>70.648387341410782</v>
      </c>
      <c r="BO15" s="27">
        <v>70.616824603410393</v>
      </c>
      <c r="BP15" s="27">
        <v>70.520243537510041</v>
      </c>
      <c r="BQ15" s="27">
        <v>70.389667980024655</v>
      </c>
      <c r="BR15" s="27">
        <v>70.259515296489923</v>
      </c>
      <c r="BS15" s="27">
        <v>70.274955284383438</v>
      </c>
      <c r="BT15" s="27">
        <v>70.058330093642212</v>
      </c>
      <c r="BU15" s="27">
        <v>69.988181187711589</v>
      </c>
      <c r="BV15" s="27">
        <v>70.146030247689737</v>
      </c>
      <c r="BW15" s="27">
        <v>69.918957164124279</v>
      </c>
      <c r="BX15" s="27">
        <v>69.917955772346701</v>
      </c>
      <c r="BY15" s="27">
        <v>70.154530606622444</v>
      </c>
      <c r="BZ15" s="27">
        <v>70.252108953203688</v>
      </c>
      <c r="CA15" s="27">
        <v>70.262020862224688</v>
      </c>
      <c r="CB15" s="27">
        <v>70.460114428128804</v>
      </c>
      <c r="CC15" s="27">
        <v>70.630329640516507</v>
      </c>
      <c r="CD15" s="27">
        <v>70.793704136135688</v>
      </c>
      <c r="CE15" s="27">
        <v>71.005230682680519</v>
      </c>
      <c r="CF15" s="27">
        <v>70.97589060921932</v>
      </c>
      <c r="CG15" s="27">
        <v>70.99999206464031</v>
      </c>
      <c r="CH15" s="27">
        <v>71.162298628521597</v>
      </c>
      <c r="CI15" s="27">
        <v>71.333388962406858</v>
      </c>
      <c r="CJ15" s="27">
        <v>71.478298309454999</v>
      </c>
      <c r="CK15" s="27">
        <v>71.641748436506148</v>
      </c>
      <c r="CL15" s="27">
        <v>71.772406204310357</v>
      </c>
      <c r="CM15" s="27">
        <v>72.002037914805001</v>
      </c>
      <c r="CN15" s="27">
        <v>71.943960673736754</v>
      </c>
      <c r="CO15" s="27">
        <v>72.267158934759181</v>
      </c>
      <c r="CP15" s="27">
        <v>72.251841878128658</v>
      </c>
      <c r="CQ15" s="27">
        <v>72.172410413999998</v>
      </c>
      <c r="CR15" s="27">
        <v>72.303876787614158</v>
      </c>
      <c r="CS15" s="27">
        <v>72.342687211017704</v>
      </c>
      <c r="CT15" s="27">
        <v>72.144619480082255</v>
      </c>
      <c r="CU15" s="27">
        <v>72.188895762145677</v>
      </c>
      <c r="CV15" s="27">
        <v>72.325942572151163</v>
      </c>
      <c r="CW15" s="27">
        <v>72.262185095296161</v>
      </c>
      <c r="CX15" s="27">
        <v>72.239940906322474</v>
      </c>
      <c r="CY15" s="27">
        <v>72.011740193174631</v>
      </c>
      <c r="CZ15" s="27">
        <v>72.24511659758214</v>
      </c>
      <c r="DA15" s="27">
        <v>72.031970610000002</v>
      </c>
      <c r="DB15" s="27">
        <v>72.115300508999994</v>
      </c>
      <c r="DC15" s="27">
        <v>72.209034939999995</v>
      </c>
      <c r="DD15" s="27">
        <v>72.217584518999999</v>
      </c>
      <c r="DE15" s="27">
        <v>72.257157965999994</v>
      </c>
      <c r="DF15" s="27">
        <v>72.270604606999996</v>
      </c>
      <c r="DG15" s="27">
        <v>72.550256231000006</v>
      </c>
      <c r="DH15" s="27">
        <v>72.421968251999999</v>
      </c>
      <c r="DI15" s="27">
        <v>72.510017556999998</v>
      </c>
      <c r="DJ15" s="27">
        <v>72.583226142000001</v>
      </c>
      <c r="DK15" s="27">
        <v>72.781877578000007</v>
      </c>
      <c r="DL15" s="27">
        <v>72.635278896000003</v>
      </c>
      <c r="DM15" s="27">
        <v>72.579596486</v>
      </c>
      <c r="DN15" s="27">
        <v>72.562947219999998</v>
      </c>
    </row>
    <row r="16" spans="1:186" s="112" customFormat="1" x14ac:dyDescent="0.2">
      <c r="A16" s="3" t="s">
        <v>90</v>
      </c>
      <c r="B16" s="28">
        <v>81.551502400092545</v>
      </c>
      <c r="C16" s="28">
        <v>81.450830169415141</v>
      </c>
      <c r="D16" s="28">
        <v>81.36531200418446</v>
      </c>
      <c r="E16" s="28">
        <v>81.157101336835325</v>
      </c>
      <c r="F16" s="28">
        <v>81.067921421860916</v>
      </c>
      <c r="G16" s="28">
        <v>80.988316971992177</v>
      </c>
      <c r="H16" s="28">
        <v>80.974152338559307</v>
      </c>
      <c r="I16" s="28">
        <v>80.828003347833118</v>
      </c>
      <c r="J16" s="28">
        <v>80.873493702511595</v>
      </c>
      <c r="K16" s="28">
        <v>80.858810051585195</v>
      </c>
      <c r="L16" s="28">
        <v>80.385605674793609</v>
      </c>
      <c r="M16" s="28">
        <v>80.421098780506796</v>
      </c>
      <c r="N16" s="28">
        <v>80.227263521116186</v>
      </c>
      <c r="O16" s="28">
        <v>80.27260024814035</v>
      </c>
      <c r="P16" s="28">
        <v>80.081603059863255</v>
      </c>
      <c r="Q16" s="28">
        <v>80.245864183396804</v>
      </c>
      <c r="R16" s="28">
        <v>80.188993554735092</v>
      </c>
      <c r="S16" s="28">
        <v>80.492446777863819</v>
      </c>
      <c r="T16" s="28">
        <v>80.55556227727287</v>
      </c>
      <c r="U16" s="28">
        <v>80.56655495234709</v>
      </c>
      <c r="V16" s="28">
        <v>80.68348763254761</v>
      </c>
      <c r="W16" s="28">
        <v>80.785417877733622</v>
      </c>
      <c r="X16" s="28">
        <v>80.842280996204465</v>
      </c>
      <c r="Y16" s="28">
        <v>80.691799714218078</v>
      </c>
      <c r="Z16" s="28">
        <v>80.569360369071788</v>
      </c>
      <c r="AA16" s="28">
        <v>80.480199521199509</v>
      </c>
      <c r="AB16" s="28">
        <v>80.588573204691627</v>
      </c>
      <c r="AC16" s="28">
        <v>80.418091574206372</v>
      </c>
      <c r="AD16" s="28">
        <v>80.384302437902846</v>
      </c>
      <c r="AE16" s="28">
        <v>79.967905415084459</v>
      </c>
      <c r="AF16" s="28">
        <v>80.017415637884667</v>
      </c>
      <c r="AG16" s="28">
        <v>80.238921950657243</v>
      </c>
      <c r="AH16" s="28">
        <v>80.161956314510036</v>
      </c>
      <c r="AI16" s="28">
        <v>79.966955445875342</v>
      </c>
      <c r="AJ16" s="28">
        <v>79.788137150874661</v>
      </c>
      <c r="AK16" s="28">
        <v>79.895517195215518</v>
      </c>
      <c r="AL16" s="28">
        <v>80.24086543987849</v>
      </c>
      <c r="AM16" s="28">
        <v>80.125009401692296</v>
      </c>
      <c r="AN16" s="28">
        <v>79.948759720754424</v>
      </c>
      <c r="AO16" s="28">
        <v>79.809241965849537</v>
      </c>
      <c r="AP16" s="28">
        <v>79.391382205277651</v>
      </c>
      <c r="AQ16" s="28">
        <v>79.199754151831911</v>
      </c>
      <c r="AR16" s="28">
        <v>78.937020035374999</v>
      </c>
      <c r="AS16" s="28">
        <v>78.541626918529275</v>
      </c>
      <c r="AT16" s="28">
        <v>78.404820239201172</v>
      </c>
      <c r="AU16" s="28">
        <v>78.331096004212057</v>
      </c>
      <c r="AV16" s="28">
        <v>78.249562505259348</v>
      </c>
      <c r="AW16" s="28">
        <v>78.023878881106867</v>
      </c>
      <c r="AX16" s="28">
        <v>77.866286832908543</v>
      </c>
      <c r="AY16" s="28">
        <v>77.828017627490368</v>
      </c>
      <c r="AZ16" s="28">
        <v>77.834778161447701</v>
      </c>
      <c r="BA16" s="28">
        <v>77.969657171410205</v>
      </c>
      <c r="BB16" s="28">
        <v>78.120573714558844</v>
      </c>
      <c r="BC16" s="28">
        <v>78.418733917669144</v>
      </c>
      <c r="BD16" s="28">
        <v>78.366840382725343</v>
      </c>
      <c r="BE16" s="28">
        <v>78.599166901814115</v>
      </c>
      <c r="BF16" s="28">
        <v>78.512276487069158</v>
      </c>
      <c r="BG16" s="28">
        <v>78.040718448641371</v>
      </c>
      <c r="BH16" s="28">
        <v>78.449832536853435</v>
      </c>
      <c r="BI16" s="28">
        <v>78.36805562704123</v>
      </c>
      <c r="BJ16" s="28">
        <v>77.911818477613437</v>
      </c>
      <c r="BK16" s="28">
        <v>78.199960947118768</v>
      </c>
      <c r="BL16" s="28">
        <v>78.5265394121827</v>
      </c>
      <c r="BM16" s="28">
        <v>78.558702634781127</v>
      </c>
      <c r="BN16" s="28">
        <v>78.321530278137644</v>
      </c>
      <c r="BO16" s="28">
        <v>78.185658120306982</v>
      </c>
      <c r="BP16" s="28">
        <v>78.188878108690034</v>
      </c>
      <c r="BQ16" s="28">
        <v>78.010774255892514</v>
      </c>
      <c r="BR16" s="28">
        <v>77.987823342742018</v>
      </c>
      <c r="BS16" s="28">
        <v>78.280388108773849</v>
      </c>
      <c r="BT16" s="28">
        <v>78.182384466657652</v>
      </c>
      <c r="BU16" s="28">
        <v>78.29083696274175</v>
      </c>
      <c r="BV16" s="28">
        <v>78.465160674607574</v>
      </c>
      <c r="BW16" s="28">
        <v>78.132041915494895</v>
      </c>
      <c r="BX16" s="28">
        <v>77.951888948850026</v>
      </c>
      <c r="BY16" s="28">
        <v>78.070574015619997</v>
      </c>
      <c r="BZ16" s="28">
        <v>78.040455873789981</v>
      </c>
      <c r="CA16" s="28">
        <v>78.074493594347075</v>
      </c>
      <c r="CB16" s="28">
        <v>78.000070049755507</v>
      </c>
      <c r="CC16" s="28">
        <v>78.212206150258766</v>
      </c>
      <c r="CD16" s="28">
        <v>78.215580402827499</v>
      </c>
      <c r="CE16" s="28">
        <v>78.471394893570007</v>
      </c>
      <c r="CF16" s="28">
        <v>78.635862853646174</v>
      </c>
      <c r="CG16" s="28">
        <v>78.278464194520183</v>
      </c>
      <c r="CH16" s="28">
        <v>78.24041640152997</v>
      </c>
      <c r="CI16" s="28">
        <v>78.337634871219279</v>
      </c>
      <c r="CJ16" s="28">
        <v>78.151542135797513</v>
      </c>
      <c r="CK16" s="28">
        <v>77.906846324838313</v>
      </c>
      <c r="CL16" s="28">
        <v>78.194072982187564</v>
      </c>
      <c r="CM16" s="28">
        <v>78.131381860811018</v>
      </c>
      <c r="CN16" s="28">
        <v>78.100824064277504</v>
      </c>
      <c r="CO16" s="28">
        <v>78.184831141877993</v>
      </c>
      <c r="CP16" s="28">
        <v>78.214451203121769</v>
      </c>
      <c r="CQ16" s="28">
        <v>78.168838832000006</v>
      </c>
      <c r="CR16" s="28">
        <v>77.791339650767597</v>
      </c>
      <c r="CS16" s="28">
        <v>77.77845421704302</v>
      </c>
      <c r="CT16" s="28">
        <v>77.799041911501448</v>
      </c>
      <c r="CU16" s="28">
        <v>77.755065902600379</v>
      </c>
      <c r="CV16" s="28">
        <v>77.687012199564492</v>
      </c>
      <c r="CW16" s="28">
        <v>77.654614195785229</v>
      </c>
      <c r="CX16" s="28">
        <v>77.336069002066623</v>
      </c>
      <c r="CY16" s="28">
        <v>77.5076677637405</v>
      </c>
      <c r="CZ16" s="28">
        <v>77.482431760069503</v>
      </c>
      <c r="DA16" s="28">
        <v>77.338742890000006</v>
      </c>
      <c r="DB16" s="28">
        <v>77.428921040999995</v>
      </c>
      <c r="DC16" s="28">
        <v>77.233874068000006</v>
      </c>
      <c r="DD16" s="28">
        <v>77.247830163000003</v>
      </c>
      <c r="DE16" s="28">
        <v>76.930260860999994</v>
      </c>
      <c r="DF16" s="28">
        <v>77.073817366</v>
      </c>
      <c r="DG16" s="28">
        <v>77.03693878</v>
      </c>
      <c r="DH16" s="28">
        <v>77.023310585000004</v>
      </c>
      <c r="DI16" s="28">
        <v>77.241174787000006</v>
      </c>
      <c r="DJ16" s="28">
        <v>77.506798821999993</v>
      </c>
      <c r="DK16" s="28">
        <v>77.362226453000005</v>
      </c>
      <c r="DL16" s="28">
        <v>77.237226896999999</v>
      </c>
      <c r="DM16" s="28">
        <v>77.142792303999997</v>
      </c>
      <c r="DN16" s="28">
        <v>77.015597960999997</v>
      </c>
    </row>
    <row r="17" spans="1:118" s="112" customFormat="1" ht="13.15" customHeight="1" x14ac:dyDescent="0.2">
      <c r="A17" s="2" t="s">
        <v>91</v>
      </c>
      <c r="B17" s="27">
        <v>75.507505722766709</v>
      </c>
      <c r="C17" s="27">
        <v>75.389443311209092</v>
      </c>
      <c r="D17" s="27">
        <v>75.476853730115323</v>
      </c>
      <c r="E17" s="27">
        <v>75.371045256303958</v>
      </c>
      <c r="F17" s="27">
        <v>75.441797158826972</v>
      </c>
      <c r="G17" s="27">
        <v>75.488977685615538</v>
      </c>
      <c r="H17" s="27">
        <v>75.49288693494502</v>
      </c>
      <c r="I17" s="27">
        <v>75.287031360370847</v>
      </c>
      <c r="J17" s="27">
        <v>75.392452978361973</v>
      </c>
      <c r="K17" s="27">
        <v>75.428253150752369</v>
      </c>
      <c r="L17" s="27">
        <v>74.933827871698384</v>
      </c>
      <c r="M17" s="27">
        <v>75.008426474660837</v>
      </c>
      <c r="N17" s="27">
        <v>74.786956707771694</v>
      </c>
      <c r="O17" s="27">
        <v>74.837042157693176</v>
      </c>
      <c r="P17" s="27">
        <v>74.65945190243265</v>
      </c>
      <c r="Q17" s="27">
        <v>74.834786955437522</v>
      </c>
      <c r="R17" s="27">
        <v>74.806015742409087</v>
      </c>
      <c r="S17" s="27">
        <v>75.192278987536682</v>
      </c>
      <c r="T17" s="27">
        <v>75.263051463600277</v>
      </c>
      <c r="U17" s="27">
        <v>75.49046731523309</v>
      </c>
      <c r="V17" s="27">
        <v>75.604717307385044</v>
      </c>
      <c r="W17" s="27">
        <v>75.611573557887652</v>
      </c>
      <c r="X17" s="27">
        <v>75.557937633615239</v>
      </c>
      <c r="Y17" s="27">
        <v>75.325901395010192</v>
      </c>
      <c r="Z17" s="27">
        <v>75.212715946074866</v>
      </c>
      <c r="AA17" s="27">
        <v>75.125212996946487</v>
      </c>
      <c r="AB17" s="27">
        <v>75.176641723616882</v>
      </c>
      <c r="AC17" s="27">
        <v>75.083063719148512</v>
      </c>
      <c r="AD17" s="27">
        <v>75.09301557177713</v>
      </c>
      <c r="AE17" s="27">
        <v>74.582208162823875</v>
      </c>
      <c r="AF17" s="27">
        <v>74.791519925761634</v>
      </c>
      <c r="AG17" s="27">
        <v>74.887610070773562</v>
      </c>
      <c r="AH17" s="27">
        <v>74.815786945611194</v>
      </c>
      <c r="AI17" s="27">
        <v>74.589084935888408</v>
      </c>
      <c r="AJ17" s="27">
        <v>74.477324358952728</v>
      </c>
      <c r="AK17" s="27">
        <v>74.6459234620865</v>
      </c>
      <c r="AL17" s="27">
        <v>75.040040388310587</v>
      </c>
      <c r="AM17" s="27">
        <v>74.90876586124071</v>
      </c>
      <c r="AN17" s="27">
        <v>74.68658939819673</v>
      </c>
      <c r="AO17" s="27">
        <v>74.411327254732043</v>
      </c>
      <c r="AP17" s="27">
        <v>73.694756448361758</v>
      </c>
      <c r="AQ17" s="27">
        <v>73.427534575210629</v>
      </c>
      <c r="AR17" s="27">
        <v>72.97940083250451</v>
      </c>
      <c r="AS17" s="27">
        <v>72.382712014682525</v>
      </c>
      <c r="AT17" s="27">
        <v>72.197548186691279</v>
      </c>
      <c r="AU17" s="27">
        <v>72.1522823815002</v>
      </c>
      <c r="AV17" s="27">
        <v>71.971037785679513</v>
      </c>
      <c r="AW17" s="27">
        <v>71.706277042862595</v>
      </c>
      <c r="AX17" s="27">
        <v>71.618281782670877</v>
      </c>
      <c r="AY17" s="27">
        <v>71.564213716637468</v>
      </c>
      <c r="AZ17" s="27">
        <v>71.490792800690627</v>
      </c>
      <c r="BA17" s="27">
        <v>71.536920134461255</v>
      </c>
      <c r="BB17" s="27">
        <v>71.865447329213538</v>
      </c>
      <c r="BC17" s="27">
        <v>72.184735101594313</v>
      </c>
      <c r="BD17" s="27">
        <v>72.024560716897341</v>
      </c>
      <c r="BE17" s="27">
        <v>72.622649868133294</v>
      </c>
      <c r="BF17" s="27">
        <v>72.172851945167906</v>
      </c>
      <c r="BG17" s="27">
        <v>71.537327538801989</v>
      </c>
      <c r="BH17" s="27">
        <v>71.737127178907784</v>
      </c>
      <c r="BI17" s="27">
        <v>71.59281021888826</v>
      </c>
      <c r="BJ17" s="27">
        <v>70.698408805307423</v>
      </c>
      <c r="BK17" s="27">
        <v>70.435289932807919</v>
      </c>
      <c r="BL17" s="27">
        <v>70.661164473987441</v>
      </c>
      <c r="BM17" s="27">
        <v>70.780458765952417</v>
      </c>
      <c r="BN17" s="27">
        <v>70.567575554415029</v>
      </c>
      <c r="BO17" s="27">
        <v>70.451184694513032</v>
      </c>
      <c r="BP17" s="27">
        <v>70.510050444537825</v>
      </c>
      <c r="BQ17" s="27">
        <v>70.387398381690829</v>
      </c>
      <c r="BR17" s="27">
        <v>70.473832100559704</v>
      </c>
      <c r="BS17" s="27">
        <v>70.8133978540002</v>
      </c>
      <c r="BT17" s="27">
        <v>70.907027988842756</v>
      </c>
      <c r="BU17" s="27">
        <v>70.956252280656898</v>
      </c>
      <c r="BV17" s="27">
        <v>71.255259826652861</v>
      </c>
      <c r="BW17" s="27">
        <v>71.040325270822109</v>
      </c>
      <c r="BX17" s="27">
        <v>70.853707677805062</v>
      </c>
      <c r="BY17" s="27">
        <v>70.888755616865907</v>
      </c>
      <c r="BZ17" s="27">
        <v>70.922566608334293</v>
      </c>
      <c r="CA17" s="27">
        <v>70.96120521427693</v>
      </c>
      <c r="CB17" s="27">
        <v>70.941029134101555</v>
      </c>
      <c r="CC17" s="27">
        <v>71.195509881759563</v>
      </c>
      <c r="CD17" s="27">
        <v>71.271197746882422</v>
      </c>
      <c r="CE17" s="27">
        <v>71.593982058443558</v>
      </c>
      <c r="CF17" s="27">
        <v>71.782139128134332</v>
      </c>
      <c r="CG17" s="27">
        <v>71.321178231019019</v>
      </c>
      <c r="CH17" s="27">
        <v>71.152918510274404</v>
      </c>
      <c r="CI17" s="27">
        <v>71.267479985929043</v>
      </c>
      <c r="CJ17" s="27">
        <v>71.07134685312289</v>
      </c>
      <c r="CK17" s="27">
        <v>71.09993458197944</v>
      </c>
      <c r="CL17" s="27">
        <v>71.522837332107443</v>
      </c>
      <c r="CM17" s="27">
        <v>71.407732356313886</v>
      </c>
      <c r="CN17" s="27">
        <v>71.480062239648959</v>
      </c>
      <c r="CO17" s="27">
        <v>71.689334748830021</v>
      </c>
      <c r="CP17" s="27">
        <v>71.760532786738196</v>
      </c>
      <c r="CQ17" s="27">
        <v>71.721107356000005</v>
      </c>
      <c r="CR17" s="27">
        <v>71.278617617385237</v>
      </c>
      <c r="CS17" s="27">
        <v>71.379915584526387</v>
      </c>
      <c r="CT17" s="27">
        <v>71.479056176182894</v>
      </c>
      <c r="CU17" s="27">
        <v>71.563812733183667</v>
      </c>
      <c r="CV17" s="27">
        <v>71.534179705509843</v>
      </c>
      <c r="CW17" s="27">
        <v>71.367313843650521</v>
      </c>
      <c r="CX17" s="27">
        <v>70.955839456981565</v>
      </c>
      <c r="CY17" s="27">
        <v>71.0749561117414</v>
      </c>
      <c r="CZ17" s="27">
        <v>71.031053305003795</v>
      </c>
      <c r="DA17" s="27">
        <v>70.795368253000007</v>
      </c>
      <c r="DB17" s="27">
        <v>70.925853883000002</v>
      </c>
      <c r="DC17" s="27">
        <v>70.743725534000006</v>
      </c>
      <c r="DD17" s="27">
        <v>70.845861040000003</v>
      </c>
      <c r="DE17" s="27">
        <v>70.598189442999995</v>
      </c>
      <c r="DF17" s="27">
        <v>70.864219497999997</v>
      </c>
      <c r="DG17" s="27">
        <v>70.907499630999993</v>
      </c>
      <c r="DH17" s="27">
        <v>71.035225378999996</v>
      </c>
      <c r="DI17" s="27">
        <v>71.298667528999999</v>
      </c>
      <c r="DJ17" s="27">
        <v>71.670274090000007</v>
      </c>
      <c r="DK17" s="27">
        <v>71.770414602000002</v>
      </c>
      <c r="DL17" s="27">
        <v>71.748377912999999</v>
      </c>
      <c r="DM17" s="27">
        <v>71.746780716999993</v>
      </c>
      <c r="DN17" s="27">
        <v>71.592176308999996</v>
      </c>
    </row>
    <row r="18" spans="1:118" s="112" customFormat="1" ht="13.15" customHeight="1" x14ac:dyDescent="0.2">
      <c r="A18" s="3" t="s">
        <v>92</v>
      </c>
      <c r="B18" s="28">
        <v>7.4112634328048435</v>
      </c>
      <c r="C18" s="28">
        <v>7.441774190139852</v>
      </c>
      <c r="D18" s="28">
        <v>7.2370622419632848</v>
      </c>
      <c r="E18" s="28">
        <v>7.1294513782644504</v>
      </c>
      <c r="F18" s="28">
        <v>6.9400129713098888</v>
      </c>
      <c r="G18" s="28">
        <v>6.7902871567527248</v>
      </c>
      <c r="H18" s="28">
        <v>6.7691544086633888</v>
      </c>
      <c r="I18" s="28">
        <v>6.8552627276017271</v>
      </c>
      <c r="J18" s="28">
        <v>6.7773017742825212</v>
      </c>
      <c r="K18" s="28">
        <v>6.7160979696932452</v>
      </c>
      <c r="L18" s="28">
        <v>6.7820323759507177</v>
      </c>
      <c r="M18" s="28">
        <v>6.7304132712124334</v>
      </c>
      <c r="N18" s="28">
        <v>6.781119751355555</v>
      </c>
      <c r="O18" s="28">
        <v>6.7713741332356427</v>
      </c>
      <c r="P18" s="28">
        <v>6.7707824883825101</v>
      </c>
      <c r="Q18" s="28">
        <v>6.7431228789372719</v>
      </c>
      <c r="R18" s="28">
        <v>6.7128636650072462</v>
      </c>
      <c r="S18" s="28">
        <v>6.5846771987705859</v>
      </c>
      <c r="T18" s="28">
        <v>6.570012875095081</v>
      </c>
      <c r="U18" s="28">
        <v>6.3004898737745254</v>
      </c>
      <c r="V18" s="28">
        <v>6.2946836747658708</v>
      </c>
      <c r="W18" s="28">
        <v>6.4044284906218136</v>
      </c>
      <c r="X18" s="28">
        <v>6.5366084388304087</v>
      </c>
      <c r="Y18" s="28">
        <v>6.6498681865667928</v>
      </c>
      <c r="Z18" s="28">
        <v>6.6484882064492181</v>
      </c>
      <c r="AA18" s="28">
        <v>6.6537937970704686</v>
      </c>
      <c r="AB18" s="28">
        <v>6.715507255567486</v>
      </c>
      <c r="AC18" s="28">
        <v>6.6341139792134793</v>
      </c>
      <c r="AD18" s="28">
        <v>6.5824877562552304</v>
      </c>
      <c r="AE18" s="28">
        <v>6.7348234573156622</v>
      </c>
      <c r="AF18" s="28">
        <v>6.5309478827319358</v>
      </c>
      <c r="AG18" s="28">
        <v>6.6692220563496232</v>
      </c>
      <c r="AH18" s="28">
        <v>6.6692102039399108</v>
      </c>
      <c r="AI18" s="28">
        <v>6.7251159948926986</v>
      </c>
      <c r="AJ18" s="28">
        <v>6.6561433604359106</v>
      </c>
      <c r="AK18" s="28">
        <v>6.5705735676486281</v>
      </c>
      <c r="AL18" s="28">
        <v>6.481516649577407</v>
      </c>
      <c r="AM18" s="28">
        <v>6.5101315821135275</v>
      </c>
      <c r="AN18" s="28">
        <v>6.5819286534764059</v>
      </c>
      <c r="AO18" s="28">
        <v>6.7635208395770006</v>
      </c>
      <c r="AP18" s="28">
        <v>7.1753704244502625</v>
      </c>
      <c r="AQ18" s="28">
        <v>7.2881786560467035</v>
      </c>
      <c r="AR18" s="28">
        <v>7.5473069559349346</v>
      </c>
      <c r="AS18" s="28">
        <v>7.8415932369358208</v>
      </c>
      <c r="AT18" s="28">
        <v>7.9169520880912714</v>
      </c>
      <c r="AU18" s="28">
        <v>7.8880724747734137</v>
      </c>
      <c r="AV18" s="28">
        <v>8.0237186237639637</v>
      </c>
      <c r="AW18" s="28">
        <v>8.0970107213527189</v>
      </c>
      <c r="AX18" s="28">
        <v>8.0240182294182123</v>
      </c>
      <c r="AY18" s="28">
        <v>8.0482634680423502</v>
      </c>
      <c r="AZ18" s="28">
        <v>8.1505793559316135</v>
      </c>
      <c r="BA18" s="28">
        <v>8.2503082227692861</v>
      </c>
      <c r="BB18" s="28">
        <v>8.0070154219596343</v>
      </c>
      <c r="BC18" s="28">
        <v>7.9496295136393158</v>
      </c>
      <c r="BD18" s="28">
        <v>8.0930654270949258</v>
      </c>
      <c r="BE18" s="28">
        <v>7.6037918323396694</v>
      </c>
      <c r="BF18" s="28">
        <v>8.0744373048085443</v>
      </c>
      <c r="BG18" s="28">
        <v>8.3333303928670102</v>
      </c>
      <c r="BH18" s="28">
        <v>8.5566853872409414</v>
      </c>
      <c r="BI18" s="28">
        <v>8.6454172594133176</v>
      </c>
      <c r="BJ18" s="28">
        <v>9.2584280700985477</v>
      </c>
      <c r="BK18" s="28">
        <v>9.9292517790488937</v>
      </c>
      <c r="BL18" s="28">
        <v>10.01619961412427</v>
      </c>
      <c r="BM18" s="28">
        <v>9.9011867649029313</v>
      </c>
      <c r="BN18" s="28">
        <v>9.9001573327351124</v>
      </c>
      <c r="BO18" s="28">
        <v>9.8924452526477431</v>
      </c>
      <c r="BP18" s="28">
        <v>9.820869475949257</v>
      </c>
      <c r="BQ18" s="28">
        <v>9.7722089631773983</v>
      </c>
      <c r="BR18" s="28">
        <v>9.6348262074113631</v>
      </c>
      <c r="BS18" s="28">
        <v>9.5387752095138048</v>
      </c>
      <c r="BT18" s="28">
        <v>9.3056211158122171</v>
      </c>
      <c r="BU18" s="28">
        <v>9.3683820059749099</v>
      </c>
      <c r="BV18" s="28">
        <v>9.1886651169936542</v>
      </c>
      <c r="BW18" s="28">
        <v>9.0765791743909894</v>
      </c>
      <c r="BX18" s="28">
        <v>9.1058489624201577</v>
      </c>
      <c r="BY18" s="28">
        <v>9.1991361526301194</v>
      </c>
      <c r="BZ18" s="28">
        <v>9.1207684348723106</v>
      </c>
      <c r="CA18" s="28">
        <v>9.1108991590700761</v>
      </c>
      <c r="CB18" s="28">
        <v>9.0500443284641587</v>
      </c>
      <c r="CC18" s="28">
        <v>8.9713570474726279</v>
      </c>
      <c r="CD18" s="28">
        <v>8.878515789127901</v>
      </c>
      <c r="CE18" s="28">
        <v>8.7642291107789365</v>
      </c>
      <c r="CF18" s="28">
        <v>8.7157735376874843</v>
      </c>
      <c r="CG18" s="28">
        <v>8.8878672254873923</v>
      </c>
      <c r="CH18" s="28">
        <v>9.0586147387523592</v>
      </c>
      <c r="CI18" s="28">
        <v>9.0252340362451342</v>
      </c>
      <c r="CJ18" s="28">
        <v>9.0595720695011863</v>
      </c>
      <c r="CK18" s="28">
        <v>8.7372446257579934</v>
      </c>
      <c r="CL18" s="28">
        <v>8.5316385195808788</v>
      </c>
      <c r="CM18" s="28">
        <v>8.605568396376313</v>
      </c>
      <c r="CN18" s="28">
        <v>8.4771984219047418</v>
      </c>
      <c r="CO18" s="28">
        <v>8.3078728933808179</v>
      </c>
      <c r="CP18" s="28">
        <v>8.2515677311667286</v>
      </c>
      <c r="CQ18" s="28">
        <v>8.2484677683999994</v>
      </c>
      <c r="CR18" s="28">
        <v>8.3720399505456644</v>
      </c>
      <c r="CS18" s="28">
        <v>8.2266209805405452</v>
      </c>
      <c r="CT18" s="28">
        <v>8.1234750201568637</v>
      </c>
      <c r="CU18" s="28">
        <v>7.9625077773973292</v>
      </c>
      <c r="CV18" s="28">
        <v>7.9200271964733382</v>
      </c>
      <c r="CW18" s="28">
        <v>8.0964929349921047</v>
      </c>
      <c r="CX18" s="28">
        <v>8.2500049815954828</v>
      </c>
      <c r="CY18" s="28">
        <v>8.2994519611175921</v>
      </c>
      <c r="CZ18" s="28">
        <v>8.3262467483280105</v>
      </c>
      <c r="DA18" s="28">
        <v>8.4606684730000001</v>
      </c>
      <c r="DB18" s="28">
        <v>8.3987572998999998</v>
      </c>
      <c r="DC18" s="28">
        <v>8.4032409509000008</v>
      </c>
      <c r="DD18" s="28">
        <v>8.2875714559000002</v>
      </c>
      <c r="DE18" s="28">
        <v>8.2309241485999998</v>
      </c>
      <c r="DF18" s="28">
        <v>8.0566891320000007</v>
      </c>
      <c r="DG18" s="28">
        <v>7.9564936598999996</v>
      </c>
      <c r="DH18" s="28">
        <v>7.7743804567000003</v>
      </c>
      <c r="DI18" s="28">
        <v>7.6934449460999996</v>
      </c>
      <c r="DJ18" s="28">
        <v>7.5303390420999996</v>
      </c>
      <c r="DK18" s="28">
        <v>7.2280906417999997</v>
      </c>
      <c r="DL18" s="28">
        <v>7.1064811678000002</v>
      </c>
      <c r="DM18" s="28">
        <v>6.9948357135999997</v>
      </c>
      <c r="DN18" s="28">
        <v>7.0419782419999999</v>
      </c>
    </row>
    <row r="19" spans="1:118" s="112" customFormat="1" x14ac:dyDescent="0.2">
      <c r="A19" s="11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row>
    <row r="20" spans="1:118" s="112" customFormat="1" x14ac:dyDescent="0.2">
      <c r="A20" s="3" t="s">
        <v>3</v>
      </c>
      <c r="B20" s="114">
        <v>2587.0078902416667</v>
      </c>
      <c r="C20" s="114">
        <v>2580.529160825</v>
      </c>
      <c r="D20" s="114">
        <v>2575.5239352333328</v>
      </c>
      <c r="E20" s="114">
        <v>2627.5436759583331</v>
      </c>
      <c r="F20" s="114">
        <v>2673.4506105166661</v>
      </c>
      <c r="G20" s="114">
        <v>2713.3867678749998</v>
      </c>
      <c r="H20" s="114">
        <v>2749.4030407833329</v>
      </c>
      <c r="I20" s="114">
        <v>2776.31111805</v>
      </c>
      <c r="J20" s="114">
        <v>2824.0904028999994</v>
      </c>
      <c r="K20" s="114">
        <v>2863.3452259083333</v>
      </c>
      <c r="L20" s="114">
        <v>2867.1386880083332</v>
      </c>
      <c r="M20" s="114">
        <v>2883.8327099583335</v>
      </c>
      <c r="N20" s="114">
        <v>2912.1685321416667</v>
      </c>
      <c r="O20" s="114">
        <v>2950.9689442916665</v>
      </c>
      <c r="P20" s="114">
        <v>2981.4665261416667</v>
      </c>
      <c r="Q20" s="114">
        <v>2960.3529832416666</v>
      </c>
      <c r="R20" s="114">
        <v>2941.1945358833332</v>
      </c>
      <c r="S20" s="114">
        <v>2916.2527145500003</v>
      </c>
      <c r="T20" s="114">
        <v>2902.0934958000003</v>
      </c>
      <c r="U20" s="114">
        <v>2906.4186932333337</v>
      </c>
      <c r="V20" s="114">
        <v>2889.8934585250004</v>
      </c>
      <c r="W20" s="114">
        <v>2869.8024140166672</v>
      </c>
      <c r="X20" s="114">
        <v>2876.2811189833337</v>
      </c>
      <c r="Y20" s="114">
        <v>2876.5537344416666</v>
      </c>
      <c r="Z20" s="114">
        <v>2860.6371474833336</v>
      </c>
      <c r="AA20" s="114">
        <v>2860.7477767416672</v>
      </c>
      <c r="AB20" s="114">
        <v>2849.543600866667</v>
      </c>
      <c r="AC20" s="114">
        <v>2825.1187294083338</v>
      </c>
      <c r="AD20" s="114">
        <v>2828.5378360166665</v>
      </c>
      <c r="AE20" s="114">
        <v>2838.1525341166666</v>
      </c>
      <c r="AF20" s="114">
        <v>2816.7977713750001</v>
      </c>
      <c r="AG20" s="114">
        <v>2828.5222779583328</v>
      </c>
      <c r="AH20" s="114">
        <v>2826.7817076916672</v>
      </c>
      <c r="AI20" s="114">
        <v>2819.5608487833329</v>
      </c>
      <c r="AJ20" s="114">
        <v>2819.0675458499995</v>
      </c>
      <c r="AK20" s="114">
        <v>2800.7423906500003</v>
      </c>
      <c r="AL20" s="114">
        <v>2795.4468889666664</v>
      </c>
      <c r="AM20" s="114">
        <v>2778.6210691749998</v>
      </c>
      <c r="AN20" s="114">
        <v>2785.1006114916668</v>
      </c>
      <c r="AO20" s="114">
        <v>2783.6945923666663</v>
      </c>
      <c r="AP20" s="114">
        <v>2783.5463115166663</v>
      </c>
      <c r="AQ20" s="114">
        <v>2770.9074006333326</v>
      </c>
      <c r="AR20" s="114">
        <v>2755.9547796083334</v>
      </c>
      <c r="AS20" s="114">
        <v>2728.7096584249998</v>
      </c>
      <c r="AT20" s="114">
        <v>2718.1496024666662</v>
      </c>
      <c r="AU20" s="114">
        <v>2727.1094075749998</v>
      </c>
      <c r="AV20" s="114">
        <v>2722.3503140499997</v>
      </c>
      <c r="AW20" s="114">
        <v>2734.3705468583335</v>
      </c>
      <c r="AX20" s="114">
        <v>2725.7337247833334</v>
      </c>
      <c r="AY20" s="114">
        <v>2714.4816777250003</v>
      </c>
      <c r="AZ20" s="114">
        <v>2709.2494947499999</v>
      </c>
      <c r="BA20" s="114">
        <v>2691.1539131090908</v>
      </c>
      <c r="BB20" s="114">
        <v>2594.2717366999996</v>
      </c>
      <c r="BC20" s="114">
        <v>2559.5376631999998</v>
      </c>
      <c r="BD20" s="114">
        <v>2581.9476109249999</v>
      </c>
      <c r="BE20" s="114">
        <v>2530.0168742999999</v>
      </c>
      <c r="BF20" s="114">
        <v>2558.4916873285715</v>
      </c>
      <c r="BG20" s="114">
        <v>2526.3805342857145</v>
      </c>
      <c r="BH20" s="114">
        <v>2502.3621946285712</v>
      </c>
      <c r="BI20" s="114">
        <v>2502.9780492285713</v>
      </c>
      <c r="BJ20" s="114">
        <v>2516.3518038999996</v>
      </c>
      <c r="BK20" s="114">
        <v>2562.3714835285714</v>
      </c>
      <c r="BL20" s="114">
        <v>2547.951936057143</v>
      </c>
      <c r="BM20" s="114">
        <v>2564.6539495500001</v>
      </c>
      <c r="BN20" s="114">
        <v>2556.7402547333336</v>
      </c>
      <c r="BO20" s="114">
        <v>2537.8557508000004</v>
      </c>
      <c r="BP20" s="114">
        <v>2553.5396687727275</v>
      </c>
      <c r="BQ20" s="114">
        <v>2592.6928897333332</v>
      </c>
      <c r="BR20" s="114">
        <v>2641.747243891667</v>
      </c>
      <c r="BS20" s="114">
        <v>2692.3688737000002</v>
      </c>
      <c r="BT20" s="114">
        <v>2668.0404907500001</v>
      </c>
      <c r="BU20" s="114">
        <v>2658.2863743000003</v>
      </c>
      <c r="BV20" s="114">
        <v>2639.6012573750004</v>
      </c>
      <c r="BW20" s="114">
        <v>2615.282668641667</v>
      </c>
      <c r="BX20" s="114">
        <v>2600.2584187666675</v>
      </c>
      <c r="BY20" s="114">
        <v>2586.3840125416668</v>
      </c>
      <c r="BZ20" s="114">
        <v>2590.3888680583336</v>
      </c>
      <c r="CA20" s="114">
        <v>2591.6100483416672</v>
      </c>
      <c r="CB20" s="114">
        <v>2595.706965816667</v>
      </c>
      <c r="CC20" s="114">
        <v>2614.6325399666671</v>
      </c>
      <c r="CD20" s="114">
        <v>2632.0755902249998</v>
      </c>
      <c r="CE20" s="114">
        <v>2654.8754496333331</v>
      </c>
      <c r="CF20" s="114">
        <v>2687.1731485333335</v>
      </c>
      <c r="CG20" s="114">
        <v>2724.496329775</v>
      </c>
      <c r="CH20" s="114">
        <v>2744.630592533334</v>
      </c>
      <c r="CI20" s="114">
        <v>2758.0560000499995</v>
      </c>
      <c r="CJ20" s="114">
        <v>2783.1940820750001</v>
      </c>
      <c r="CK20" s="114">
        <v>2786.4492893333331</v>
      </c>
      <c r="CL20" s="114">
        <v>2824.669528675</v>
      </c>
      <c r="CM20" s="114">
        <v>2868.4352680666666</v>
      </c>
      <c r="CN20" s="114">
        <v>2902.4478155916672</v>
      </c>
      <c r="CO20" s="114">
        <v>2890.2300628500002</v>
      </c>
      <c r="CP20" s="114">
        <v>2906.7973302916666</v>
      </c>
      <c r="CQ20" s="114">
        <v>2889.5767786000001</v>
      </c>
      <c r="CR20" s="114">
        <v>2874.7021022083331</v>
      </c>
      <c r="CS20" s="114">
        <v>2888.0240937333328</v>
      </c>
      <c r="CT20" s="114">
        <v>2891.5572781916658</v>
      </c>
      <c r="CU20" s="114">
        <v>2927.6340839250001</v>
      </c>
      <c r="CV20" s="114">
        <v>2938.1778706583336</v>
      </c>
      <c r="CW20" s="114">
        <v>2973.4917010416666</v>
      </c>
      <c r="CX20" s="114">
        <v>2966.3617046750001</v>
      </c>
      <c r="CY20" s="114">
        <v>2952.5624451833337</v>
      </c>
      <c r="CZ20" s="114">
        <v>2945.96339085</v>
      </c>
      <c r="DA20" s="114">
        <v>2940.5624465000001</v>
      </c>
      <c r="DB20" s="114">
        <v>2912.1745629000002</v>
      </c>
      <c r="DC20" s="114">
        <v>2905.6728195999999</v>
      </c>
      <c r="DD20" s="114">
        <v>2931.5095150000002</v>
      </c>
      <c r="DE20" s="114">
        <v>2932.5319229000002</v>
      </c>
      <c r="DF20" s="114">
        <v>2962.0727809</v>
      </c>
      <c r="DG20" s="114">
        <v>2984.8660424999998</v>
      </c>
      <c r="DH20" s="114">
        <v>3021.9792198999999</v>
      </c>
      <c r="DI20" s="114">
        <v>3029.3895389999998</v>
      </c>
      <c r="DJ20" s="114">
        <v>3061.6327973000002</v>
      </c>
      <c r="DK20" s="114">
        <v>3115.2968163</v>
      </c>
      <c r="DL20" s="114">
        <v>3127.0709270000002</v>
      </c>
      <c r="DM20" s="114">
        <v>3171.5008552999998</v>
      </c>
      <c r="DN20" s="114">
        <v>3220.2747914000001</v>
      </c>
    </row>
    <row r="21" spans="1:118" s="112" customFormat="1" x14ac:dyDescent="0.2">
      <c r="A21" s="2" t="s">
        <v>93</v>
      </c>
      <c r="B21" s="115">
        <v>1826.469910175</v>
      </c>
      <c r="C21" s="115">
        <v>1817.9389882666667</v>
      </c>
      <c r="D21" s="115">
        <v>1816.7460893416667</v>
      </c>
      <c r="E21" s="115">
        <v>1858.6353751999998</v>
      </c>
      <c r="F21" s="115">
        <v>1898.9562477666666</v>
      </c>
      <c r="G21" s="115">
        <v>1929.0249284333331</v>
      </c>
      <c r="H21" s="115">
        <v>1957.7440515999999</v>
      </c>
      <c r="I21" s="115">
        <v>1975.3464710583337</v>
      </c>
      <c r="J21" s="115">
        <v>1999.9837102166666</v>
      </c>
      <c r="K21" s="115">
        <v>2030.6159898583337</v>
      </c>
      <c r="L21" s="115">
        <v>2034.5978031916666</v>
      </c>
      <c r="M21" s="115">
        <v>2046.3279755000001</v>
      </c>
      <c r="N21" s="115">
        <v>2066.4171165416665</v>
      </c>
      <c r="O21" s="115">
        <v>2095.9257529333331</v>
      </c>
      <c r="P21" s="115">
        <v>2120.6571619166666</v>
      </c>
      <c r="Q21" s="115">
        <v>2104.7179850166663</v>
      </c>
      <c r="R21" s="115">
        <v>2085.9639431583332</v>
      </c>
      <c r="S21" s="115">
        <v>2067.7888496916662</v>
      </c>
      <c r="T21" s="115">
        <v>2053.1259719416666</v>
      </c>
      <c r="U21" s="115">
        <v>2058.1051417333333</v>
      </c>
      <c r="V21" s="115">
        <v>2045.358588941667</v>
      </c>
      <c r="W21" s="115">
        <v>2024.9099370166666</v>
      </c>
      <c r="X21" s="115">
        <v>2033.3902478916668</v>
      </c>
      <c r="Y21" s="115">
        <v>2034.1930423083334</v>
      </c>
      <c r="Z21" s="115">
        <v>2025.3601880416666</v>
      </c>
      <c r="AA21" s="115">
        <v>2026.499772225</v>
      </c>
      <c r="AB21" s="115">
        <v>2016.7646573749998</v>
      </c>
      <c r="AC21" s="115">
        <v>1998.6422952583332</v>
      </c>
      <c r="AD21" s="115">
        <v>2004.2185273916666</v>
      </c>
      <c r="AE21" s="115">
        <v>2009.0965242166665</v>
      </c>
      <c r="AF21" s="115">
        <v>1997.3781550249998</v>
      </c>
      <c r="AG21" s="115">
        <v>2007.8872529166665</v>
      </c>
      <c r="AH21" s="115">
        <v>2015.8334506500003</v>
      </c>
      <c r="AI21" s="115">
        <v>2013.9905025083333</v>
      </c>
      <c r="AJ21" s="115">
        <v>2007.0632404666667</v>
      </c>
      <c r="AK21" s="115">
        <v>1990.4839071750002</v>
      </c>
      <c r="AL21" s="115">
        <v>1980.8105903750002</v>
      </c>
      <c r="AM21" s="115">
        <v>1966.9557262999999</v>
      </c>
      <c r="AN21" s="115">
        <v>1977.1609690333337</v>
      </c>
      <c r="AO21" s="115">
        <v>1969.0186322833335</v>
      </c>
      <c r="AP21" s="115">
        <v>1970.7481456083333</v>
      </c>
      <c r="AQ21" s="115">
        <v>1959.9153836166668</v>
      </c>
      <c r="AR21" s="115">
        <v>1952.2556012916666</v>
      </c>
      <c r="AS21" s="115">
        <v>1933.0082491583335</v>
      </c>
      <c r="AT21" s="115">
        <v>1919.6429209750002</v>
      </c>
      <c r="AU21" s="115">
        <v>1927.8098346500001</v>
      </c>
      <c r="AV21" s="115">
        <v>1929.0669519166668</v>
      </c>
      <c r="AW21" s="115">
        <v>1937.9055126666669</v>
      </c>
      <c r="AX21" s="115">
        <v>1933.1096649333338</v>
      </c>
      <c r="AY21" s="115">
        <v>1925.5143465250003</v>
      </c>
      <c r="AZ21" s="115">
        <v>1923.4739048500003</v>
      </c>
      <c r="BA21" s="115">
        <v>1918.2195175363638</v>
      </c>
      <c r="BB21" s="115">
        <v>1850.3284207199999</v>
      </c>
      <c r="BC21" s="115">
        <v>1832.2642951444443</v>
      </c>
      <c r="BD21" s="115">
        <v>1849.056586575</v>
      </c>
      <c r="BE21" s="115">
        <v>1807.6974528285714</v>
      </c>
      <c r="BF21" s="115">
        <v>1829.0307172999999</v>
      </c>
      <c r="BG21" s="115">
        <v>1802.0488190000001</v>
      </c>
      <c r="BH21" s="115">
        <v>1790.0361816000002</v>
      </c>
      <c r="BI21" s="115">
        <v>1795.1827015857143</v>
      </c>
      <c r="BJ21" s="115">
        <v>1807.7778210857143</v>
      </c>
      <c r="BK21" s="115">
        <v>1838.9754180142857</v>
      </c>
      <c r="BL21" s="115">
        <v>1811.9445499857143</v>
      </c>
      <c r="BM21" s="115">
        <v>1815.6922366625001</v>
      </c>
      <c r="BN21" s="115">
        <v>1806.295758477778</v>
      </c>
      <c r="BO21" s="115">
        <v>1792.1531442300002</v>
      </c>
      <c r="BP21" s="115">
        <v>1800.7623932454546</v>
      </c>
      <c r="BQ21" s="115">
        <v>1824.9879168250002</v>
      </c>
      <c r="BR21" s="115">
        <v>1856.0788089166665</v>
      </c>
      <c r="BS21" s="115">
        <v>1892.0610220833335</v>
      </c>
      <c r="BT21" s="115">
        <v>1869.1846140416665</v>
      </c>
      <c r="BU21" s="115">
        <v>1860.4862841333331</v>
      </c>
      <c r="BV21" s="115">
        <v>1851.5754964166665</v>
      </c>
      <c r="BW21" s="115">
        <v>1828.5783688083336</v>
      </c>
      <c r="BX21" s="115">
        <v>1818.0475312000001</v>
      </c>
      <c r="BY21" s="115">
        <v>1814.4655636833334</v>
      </c>
      <c r="BZ21" s="115">
        <v>1819.8028099000003</v>
      </c>
      <c r="CA21" s="115">
        <v>1820.9175928333336</v>
      </c>
      <c r="CB21" s="115">
        <v>1828.9380983333338</v>
      </c>
      <c r="CC21" s="115">
        <v>1846.7235818666666</v>
      </c>
      <c r="CD21" s="115">
        <v>1863.3438059833334</v>
      </c>
      <c r="CE21" s="115">
        <v>1885.1004373499998</v>
      </c>
      <c r="CF21" s="115">
        <v>1907.2450743833333</v>
      </c>
      <c r="CG21" s="115">
        <v>1934.3921779416667</v>
      </c>
      <c r="CH21" s="115">
        <v>1953.1422185083331</v>
      </c>
      <c r="CI21" s="115">
        <v>1967.4148143166665</v>
      </c>
      <c r="CJ21" s="115">
        <v>1989.3797685166664</v>
      </c>
      <c r="CK21" s="115">
        <v>1996.260990175</v>
      </c>
      <c r="CL21" s="115">
        <v>2027.33328805</v>
      </c>
      <c r="CM21" s="115">
        <v>2065.331849275</v>
      </c>
      <c r="CN21" s="115">
        <v>2088.1359150250005</v>
      </c>
      <c r="CO21" s="115">
        <v>2088.6871530999997</v>
      </c>
      <c r="CP21" s="115">
        <v>2100.2146108000002</v>
      </c>
      <c r="CQ21" s="115">
        <v>2085.4772118999999</v>
      </c>
      <c r="CR21" s="115">
        <v>2078.521065991667</v>
      </c>
      <c r="CS21" s="115">
        <v>2089.2742367083338</v>
      </c>
      <c r="CT21" s="115">
        <v>2086.1029954000005</v>
      </c>
      <c r="CU21" s="115">
        <v>2113.4267171416668</v>
      </c>
      <c r="CV21" s="115">
        <v>2125.0648394</v>
      </c>
      <c r="CW21" s="115">
        <v>2148.7100767999996</v>
      </c>
      <c r="CX21" s="115">
        <v>2142.897942525</v>
      </c>
      <c r="CY21" s="115">
        <v>2126.1915970666664</v>
      </c>
      <c r="CZ21" s="115">
        <v>2128.3146866416669</v>
      </c>
      <c r="DA21" s="115">
        <v>2118.1450771999998</v>
      </c>
      <c r="DB21" s="115">
        <v>2100.1234374000001</v>
      </c>
      <c r="DC21" s="115">
        <v>2098.1583016</v>
      </c>
      <c r="DD21" s="115">
        <v>2117.0653616999998</v>
      </c>
      <c r="DE21" s="115">
        <v>2118.9642239</v>
      </c>
      <c r="DF21" s="115">
        <v>2140.7079076999999</v>
      </c>
      <c r="DG21" s="115">
        <v>2165.5279620000001</v>
      </c>
      <c r="DH21" s="115">
        <v>2188.5768312</v>
      </c>
      <c r="DI21" s="115">
        <v>2196.6108866</v>
      </c>
      <c r="DJ21" s="115">
        <v>2222.2318568999999</v>
      </c>
      <c r="DK21" s="115">
        <v>2267.3715151000001</v>
      </c>
      <c r="DL21" s="115">
        <v>2271.3566891</v>
      </c>
      <c r="DM21" s="115">
        <v>2301.8625232999998</v>
      </c>
      <c r="DN21" s="115">
        <v>2336.7262971999999</v>
      </c>
    </row>
    <row r="22" spans="1:118" s="112" customFormat="1" x14ac:dyDescent="0.2">
      <c r="A22" s="3" t="s">
        <v>38</v>
      </c>
      <c r="B22" s="114">
        <v>1489.5136526333333</v>
      </c>
      <c r="C22" s="114">
        <v>1480.7263979166667</v>
      </c>
      <c r="D22" s="114">
        <v>1478.2011239166668</v>
      </c>
      <c r="E22" s="114">
        <v>1508.4145949333333</v>
      </c>
      <c r="F22" s="114">
        <v>1539.444358775</v>
      </c>
      <c r="G22" s="114">
        <v>1562.2848235083331</v>
      </c>
      <c r="H22" s="114">
        <v>1585.266650741667</v>
      </c>
      <c r="I22" s="114">
        <v>1596.6331117583334</v>
      </c>
      <c r="J22" s="114">
        <v>1617.4566999333335</v>
      </c>
      <c r="K22" s="114">
        <v>1641.9319261166665</v>
      </c>
      <c r="L22" s="114">
        <v>1635.5237671416664</v>
      </c>
      <c r="M22" s="114">
        <v>1645.67944255</v>
      </c>
      <c r="N22" s="114">
        <v>1657.8299055333334</v>
      </c>
      <c r="O22" s="114">
        <v>1682.4541011500003</v>
      </c>
      <c r="P22" s="114">
        <v>1698.2562506666666</v>
      </c>
      <c r="Q22" s="114">
        <v>1688.9491356999999</v>
      </c>
      <c r="R22" s="114">
        <v>1672.7134919333337</v>
      </c>
      <c r="S22" s="114">
        <v>1664.4138393166668</v>
      </c>
      <c r="T22" s="114">
        <v>1653.9071709583334</v>
      </c>
      <c r="U22" s="114">
        <v>1658.1444099916669</v>
      </c>
      <c r="V22" s="114">
        <v>1650.2666441500003</v>
      </c>
      <c r="W22" s="114">
        <v>1635.8319542666668</v>
      </c>
      <c r="X22" s="114">
        <v>1643.8390579499999</v>
      </c>
      <c r="Y22" s="114">
        <v>1641.4269754999998</v>
      </c>
      <c r="Z22" s="114">
        <v>1631.8197486750003</v>
      </c>
      <c r="AA22" s="114">
        <v>1630.9310599833334</v>
      </c>
      <c r="AB22" s="114">
        <v>1625.2818622750001</v>
      </c>
      <c r="AC22" s="114">
        <v>1607.2699912416665</v>
      </c>
      <c r="AD22" s="114">
        <v>1611.0770825749998</v>
      </c>
      <c r="AE22" s="114">
        <v>1606.6324081833334</v>
      </c>
      <c r="AF22" s="114">
        <v>1598.2503801666664</v>
      </c>
      <c r="AG22" s="114">
        <v>1611.1070857249999</v>
      </c>
      <c r="AH22" s="114">
        <v>1615.9315300833332</v>
      </c>
      <c r="AI22" s="114">
        <v>1610.5268878249999</v>
      </c>
      <c r="AJ22" s="114">
        <v>1601.3983710083332</v>
      </c>
      <c r="AK22" s="114">
        <v>1590.3074123249999</v>
      </c>
      <c r="AL22" s="114">
        <v>1589.4195604416666</v>
      </c>
      <c r="AM22" s="114">
        <v>1576.0234606249999</v>
      </c>
      <c r="AN22" s="114">
        <v>1580.7156724249999</v>
      </c>
      <c r="AO22" s="114">
        <v>1571.4588445916668</v>
      </c>
      <c r="AP22" s="114">
        <v>1564.6041925833335</v>
      </c>
      <c r="AQ22" s="114">
        <v>1552.2481654083333</v>
      </c>
      <c r="AR22" s="114">
        <v>1541.0523951333334</v>
      </c>
      <c r="AS22" s="114">
        <v>1518.2161273583331</v>
      </c>
      <c r="AT22" s="114">
        <v>1505.0925814249997</v>
      </c>
      <c r="AU22" s="114">
        <v>1510.0745723583332</v>
      </c>
      <c r="AV22" s="114">
        <v>1509.4864503083336</v>
      </c>
      <c r="AW22" s="114">
        <v>1512.0290500333333</v>
      </c>
      <c r="AX22" s="114">
        <v>1505.2407164916667</v>
      </c>
      <c r="AY22" s="114">
        <v>1498.5896450333332</v>
      </c>
      <c r="AZ22" s="114">
        <v>1497.1316468333334</v>
      </c>
      <c r="BA22" s="114">
        <v>1495.6291816181817</v>
      </c>
      <c r="BB22" s="114">
        <v>1445.4871778700001</v>
      </c>
      <c r="BC22" s="114">
        <v>1436.8384622777778</v>
      </c>
      <c r="BD22" s="114">
        <v>1449.0472237874999</v>
      </c>
      <c r="BE22" s="114">
        <v>1420.8351380285715</v>
      </c>
      <c r="BF22" s="114">
        <v>1436.0136538000002</v>
      </c>
      <c r="BG22" s="114">
        <v>1406.3318451428572</v>
      </c>
      <c r="BH22" s="114">
        <v>1404.2803868142857</v>
      </c>
      <c r="BI22" s="114">
        <v>1406.8497781857143</v>
      </c>
      <c r="BJ22" s="114">
        <v>1408.4725744428572</v>
      </c>
      <c r="BK22" s="114">
        <v>1438.0780587142856</v>
      </c>
      <c r="BL22" s="114">
        <v>1422.8573511714283</v>
      </c>
      <c r="BM22" s="114">
        <v>1426.3842649624999</v>
      </c>
      <c r="BN22" s="114">
        <v>1414.7184793888889</v>
      </c>
      <c r="BO22" s="114">
        <v>1401.2067303399999</v>
      </c>
      <c r="BP22" s="114">
        <v>1407.995912681818</v>
      </c>
      <c r="BQ22" s="114">
        <v>1423.6872039916664</v>
      </c>
      <c r="BR22" s="114">
        <v>1447.5154626000001</v>
      </c>
      <c r="BS22" s="114">
        <v>1481.1127113416667</v>
      </c>
      <c r="BT22" s="114">
        <v>1461.3731013416666</v>
      </c>
      <c r="BU22" s="114">
        <v>1456.5902834250001</v>
      </c>
      <c r="BV22" s="114">
        <v>1452.841688275</v>
      </c>
      <c r="BW22" s="114">
        <v>1428.7056175750001</v>
      </c>
      <c r="BX22" s="114">
        <v>1417.2023925583335</v>
      </c>
      <c r="BY22" s="114">
        <v>1416.5636808833333</v>
      </c>
      <c r="BZ22" s="114">
        <v>1420.18240885</v>
      </c>
      <c r="CA22" s="114">
        <v>1421.672189375</v>
      </c>
      <c r="CB22" s="114">
        <v>1426.5729978666666</v>
      </c>
      <c r="CC22" s="114">
        <v>1444.3632548749999</v>
      </c>
      <c r="CD22" s="114">
        <v>1457.4251727500002</v>
      </c>
      <c r="CE22" s="114">
        <v>1479.2646083333336</v>
      </c>
      <c r="CF22" s="114">
        <v>1499.778620975</v>
      </c>
      <c r="CG22" s="114">
        <v>1514.2124883916667</v>
      </c>
      <c r="CH22" s="114">
        <v>1528.1466046750002</v>
      </c>
      <c r="CI22" s="114">
        <v>1541.2262336416668</v>
      </c>
      <c r="CJ22" s="114">
        <v>1554.7309680333335</v>
      </c>
      <c r="CK22" s="114">
        <v>1555.223981858333</v>
      </c>
      <c r="CL22" s="114">
        <v>1585.25447085</v>
      </c>
      <c r="CM22" s="114">
        <v>1613.6723138499999</v>
      </c>
      <c r="CN22" s="114">
        <v>1630.8513572166667</v>
      </c>
      <c r="CO22" s="114">
        <v>1633.0365237333333</v>
      </c>
      <c r="CP22" s="114">
        <v>1642.671331925</v>
      </c>
      <c r="CQ22" s="114">
        <v>1630.1933206000001</v>
      </c>
      <c r="CR22" s="114">
        <v>1616.9093821583331</v>
      </c>
      <c r="CS22" s="114">
        <v>1625.0052056666666</v>
      </c>
      <c r="CT22" s="114">
        <v>1622.9681437083334</v>
      </c>
      <c r="CU22" s="114">
        <v>1643.2963367166667</v>
      </c>
      <c r="CV22" s="114">
        <v>1650.8993810333334</v>
      </c>
      <c r="CW22" s="114">
        <v>1668.5725203250001</v>
      </c>
      <c r="CX22" s="114">
        <v>1657.233031475</v>
      </c>
      <c r="CY22" s="114">
        <v>1647.9615190749998</v>
      </c>
      <c r="CZ22" s="114">
        <v>1649.0699747166666</v>
      </c>
      <c r="DA22" s="114">
        <v>1638.1467752999999</v>
      </c>
      <c r="DB22" s="114">
        <v>1626.1029180999999</v>
      </c>
      <c r="DC22" s="114">
        <v>1620.4889404</v>
      </c>
      <c r="DD22" s="114">
        <v>1635.3870549999999</v>
      </c>
      <c r="DE22" s="114">
        <v>1630.1247049999999</v>
      </c>
      <c r="DF22" s="114">
        <v>1649.9253031000001</v>
      </c>
      <c r="DG22" s="114">
        <v>1668.2564503000001</v>
      </c>
      <c r="DH22" s="114">
        <v>1685.7143301000001</v>
      </c>
      <c r="DI22" s="114">
        <v>1696.6880543</v>
      </c>
      <c r="DJ22" s="114">
        <v>1722.3807747000001</v>
      </c>
      <c r="DK22" s="114">
        <v>1754.089086</v>
      </c>
      <c r="DL22" s="114">
        <v>1754.3329196</v>
      </c>
      <c r="DM22" s="114">
        <v>1775.7210255</v>
      </c>
      <c r="DN22" s="114">
        <v>1799.6437304999999</v>
      </c>
    </row>
    <row r="23" spans="1:118" s="112" customFormat="1" x14ac:dyDescent="0.2">
      <c r="A23" s="111" t="s">
        <v>65</v>
      </c>
      <c r="B23" s="116">
        <v>1379.12187195</v>
      </c>
      <c r="C23" s="116">
        <v>1370.5340829916668</v>
      </c>
      <c r="D23" s="116">
        <v>1371.2227885</v>
      </c>
      <c r="E23" s="116">
        <v>1400.8729097916666</v>
      </c>
      <c r="F23" s="116">
        <v>1432.6067205750003</v>
      </c>
      <c r="G23" s="116">
        <v>1456.2011977750001</v>
      </c>
      <c r="H23" s="116">
        <v>1477.9575033499998</v>
      </c>
      <c r="I23" s="116">
        <v>1487.1797171416665</v>
      </c>
      <c r="J23" s="116">
        <v>1507.8367782999997</v>
      </c>
      <c r="K23" s="116">
        <v>1531.65816935</v>
      </c>
      <c r="L23" s="116">
        <v>1524.6020157250002</v>
      </c>
      <c r="M23" s="116">
        <v>1534.9184149333332</v>
      </c>
      <c r="N23" s="116">
        <v>1545.4104743500002</v>
      </c>
      <c r="O23" s="116">
        <v>1568.5288393166668</v>
      </c>
      <c r="P23" s="116">
        <v>1583.2710138166669</v>
      </c>
      <c r="Q23" s="116">
        <v>1575.0612200999997</v>
      </c>
      <c r="R23" s="116">
        <v>1560.4265157</v>
      </c>
      <c r="S23" s="116">
        <v>1554.8175607333333</v>
      </c>
      <c r="T23" s="116">
        <v>1545.2452568749998</v>
      </c>
      <c r="U23" s="116">
        <v>1553.6731893333335</v>
      </c>
      <c r="V23" s="116">
        <v>1546.387579091667</v>
      </c>
      <c r="W23" s="116">
        <v>1531.0662665083335</v>
      </c>
      <c r="X23" s="116">
        <v>1536.38773535</v>
      </c>
      <c r="Y23" s="116">
        <v>1532.2742452333332</v>
      </c>
      <c r="Z23" s="116">
        <v>1523.3284051166665</v>
      </c>
      <c r="AA23" s="116">
        <v>1522.4122702666666</v>
      </c>
      <c r="AB23" s="116">
        <v>1516.1359408833332</v>
      </c>
      <c r="AC23" s="116">
        <v>1500.6418680666666</v>
      </c>
      <c r="AD23" s="116">
        <v>1505.0281308666665</v>
      </c>
      <c r="AE23" s="116">
        <v>1498.4285518833333</v>
      </c>
      <c r="AF23" s="116">
        <v>1493.869480808333</v>
      </c>
      <c r="AG23" s="116">
        <v>1503.6587766250002</v>
      </c>
      <c r="AH23" s="116">
        <v>1508.1616596166666</v>
      </c>
      <c r="AI23" s="116">
        <v>1502.2170865166665</v>
      </c>
      <c r="AJ23" s="116">
        <v>1494.8069996916665</v>
      </c>
      <c r="AK23" s="116">
        <v>1485.8150938749998</v>
      </c>
      <c r="AL23" s="116">
        <v>1486.4010670333334</v>
      </c>
      <c r="AM23" s="116">
        <v>1473.4222596083337</v>
      </c>
      <c r="AN23" s="116">
        <v>1476.6740946833334</v>
      </c>
      <c r="AO23" s="116">
        <v>1465.1728981750002</v>
      </c>
      <c r="AP23" s="116">
        <v>1452.3380461166669</v>
      </c>
      <c r="AQ23" s="116">
        <v>1439.11754595</v>
      </c>
      <c r="AR23" s="116">
        <v>1424.7444405416666</v>
      </c>
      <c r="AS23" s="116">
        <v>1399.1637942083335</v>
      </c>
      <c r="AT23" s="116">
        <v>1385.9351228833336</v>
      </c>
      <c r="AU23" s="116">
        <v>1390.9587956750001</v>
      </c>
      <c r="AV23" s="116">
        <v>1388.3695048750003</v>
      </c>
      <c r="AW23" s="116">
        <v>1389.5998957416668</v>
      </c>
      <c r="AX23" s="116">
        <v>1384.4599269999999</v>
      </c>
      <c r="AY23" s="116">
        <v>1377.9792020916666</v>
      </c>
      <c r="AZ23" s="116">
        <v>1375.1067438916668</v>
      </c>
      <c r="BA23" s="116">
        <v>1372.2351642636365</v>
      </c>
      <c r="BB23" s="116">
        <v>1329.7467966100003</v>
      </c>
      <c r="BC23" s="116">
        <v>1322.6151278111113</v>
      </c>
      <c r="BD23" s="116">
        <v>1331.7748838875002</v>
      </c>
      <c r="BE23" s="116">
        <v>1312.7977918428574</v>
      </c>
      <c r="BF23" s="116">
        <v>1320.0636316285713</v>
      </c>
      <c r="BG23" s="116">
        <v>1289.137566057143</v>
      </c>
      <c r="BH23" s="116">
        <v>1284.120532142857</v>
      </c>
      <c r="BI23" s="116">
        <v>1285.2217446285715</v>
      </c>
      <c r="BJ23" s="116">
        <v>1278.0701542428574</v>
      </c>
      <c r="BK23" s="116">
        <v>1295.2876674714284</v>
      </c>
      <c r="BL23" s="116">
        <v>1280.3411186428571</v>
      </c>
      <c r="BM23" s="116">
        <v>1285.1552948875001</v>
      </c>
      <c r="BN23" s="116">
        <v>1274.6591241000001</v>
      </c>
      <c r="BO23" s="116">
        <v>1262.5931216500001</v>
      </c>
      <c r="BP23" s="116">
        <v>1269.7184718636365</v>
      </c>
      <c r="BQ23" s="116">
        <v>1284.5615154333334</v>
      </c>
      <c r="BR23" s="116">
        <v>1308.04986345</v>
      </c>
      <c r="BS23" s="116">
        <v>1339.8326992083337</v>
      </c>
      <c r="BT23" s="116">
        <v>1325.3832574416667</v>
      </c>
      <c r="BU23" s="116">
        <v>1320.1313414166668</v>
      </c>
      <c r="BV23" s="116">
        <v>1319.3449308583333</v>
      </c>
      <c r="BW23" s="116">
        <v>1299.0280210333333</v>
      </c>
      <c r="BX23" s="116">
        <v>1288.1540831999998</v>
      </c>
      <c r="BY23" s="116">
        <v>1286.2520591916666</v>
      </c>
      <c r="BZ23" s="116">
        <v>1290.6508599916667</v>
      </c>
      <c r="CA23" s="116">
        <v>1292.1450698333333</v>
      </c>
      <c r="CB23" s="116">
        <v>1297.4675091833333</v>
      </c>
      <c r="CC23" s="116">
        <v>1314.7842702166665</v>
      </c>
      <c r="CD23" s="116">
        <v>1328.0274486666667</v>
      </c>
      <c r="CE23" s="116">
        <v>1349.6184688999999</v>
      </c>
      <c r="CF23" s="116">
        <v>1369.0613128083332</v>
      </c>
      <c r="CG23" s="116">
        <v>1379.6312929166668</v>
      </c>
      <c r="CH23" s="116">
        <v>1389.7176911250001</v>
      </c>
      <c r="CI23" s="116">
        <v>1402.1269590333334</v>
      </c>
      <c r="CJ23" s="116">
        <v>1413.8789955083332</v>
      </c>
      <c r="CK23" s="116">
        <v>1419.3402581</v>
      </c>
      <c r="CL23" s="116">
        <v>1450.0062897916666</v>
      </c>
      <c r="CM23" s="116">
        <v>1474.8066392000001</v>
      </c>
      <c r="CN23" s="116">
        <v>1492.6008517083335</v>
      </c>
      <c r="CO23" s="116">
        <v>1497.3659250416665</v>
      </c>
      <c r="CP23" s="116">
        <v>1507.1251943750001</v>
      </c>
      <c r="CQ23" s="116">
        <v>1495.7273499999999</v>
      </c>
      <c r="CR23" s="116">
        <v>1481.5410827249998</v>
      </c>
      <c r="CS23" s="116">
        <v>1491.3221864916666</v>
      </c>
      <c r="CT23" s="116">
        <v>1491.1267319750002</v>
      </c>
      <c r="CU23" s="116">
        <v>1512.4487381083336</v>
      </c>
      <c r="CV23" s="116">
        <v>1520.1477010750002</v>
      </c>
      <c r="CW23" s="116">
        <v>1533.4766640999999</v>
      </c>
      <c r="CX23" s="116">
        <v>1520.5112238250001</v>
      </c>
      <c r="CY23" s="116">
        <v>1511.1897444666668</v>
      </c>
      <c r="CZ23" s="116">
        <v>1511.7643395666666</v>
      </c>
      <c r="DA23" s="116">
        <v>1499.5486074999999</v>
      </c>
      <c r="DB23" s="116">
        <v>1489.5304805999999</v>
      </c>
      <c r="DC23" s="116">
        <v>1484.3153500999999</v>
      </c>
      <c r="DD23" s="116">
        <v>1499.8531843000001</v>
      </c>
      <c r="DE23" s="116">
        <v>1495.9503769999999</v>
      </c>
      <c r="DF23" s="116">
        <v>1516.9959504999999</v>
      </c>
      <c r="DG23" s="116">
        <v>1535.5217316000001</v>
      </c>
      <c r="DH23" s="116">
        <v>1554.6604847000001</v>
      </c>
      <c r="DI23" s="116">
        <v>1566.1542929</v>
      </c>
      <c r="DJ23" s="116">
        <v>1592.6796627000001</v>
      </c>
      <c r="DK23" s="116">
        <v>1627.3019369000001</v>
      </c>
      <c r="DL23" s="116">
        <v>1629.6615810000001</v>
      </c>
      <c r="DM23" s="116">
        <v>1651.5122570000001</v>
      </c>
      <c r="DN23" s="116">
        <v>1672.9132106</v>
      </c>
    </row>
    <row r="24" spans="1:118" s="112" customFormat="1" x14ac:dyDescent="0.2">
      <c r="A24" s="3" t="s">
        <v>66</v>
      </c>
      <c r="B24" s="114">
        <v>110.39178066424999</v>
      </c>
      <c r="C24" s="114">
        <v>110.19231490675001</v>
      </c>
      <c r="D24" s="114">
        <v>106.97833539925</v>
      </c>
      <c r="E24" s="114">
        <v>107.54168512841666</v>
      </c>
      <c r="F24" s="114">
        <v>106.83763818508334</v>
      </c>
      <c r="G24" s="114">
        <v>106.08362572258334</v>
      </c>
      <c r="H24" s="114">
        <v>107.30914737774999</v>
      </c>
      <c r="I24" s="114">
        <v>109.45339460691666</v>
      </c>
      <c r="J24" s="114">
        <v>109.61992162283332</v>
      </c>
      <c r="K24" s="114">
        <v>110.27375675366665</v>
      </c>
      <c r="L24" s="114">
        <v>110.92175140391664</v>
      </c>
      <c r="M24" s="114">
        <v>110.76102760299999</v>
      </c>
      <c r="N24" s="114">
        <v>112.41943116800002</v>
      </c>
      <c r="O24" s="114">
        <v>113.92526180883335</v>
      </c>
      <c r="P24" s="114">
        <v>114.98523682800003</v>
      </c>
      <c r="Q24" s="114">
        <v>113.88791558300001</v>
      </c>
      <c r="R24" s="114">
        <v>112.28697621966666</v>
      </c>
      <c r="S24" s="114">
        <v>109.59627857066666</v>
      </c>
      <c r="T24" s="114">
        <v>108.66191407408333</v>
      </c>
      <c r="U24" s="114">
        <v>104.47122064408332</v>
      </c>
      <c r="V24" s="114">
        <v>103.87906503941666</v>
      </c>
      <c r="W24" s="114">
        <v>104.76568773775</v>
      </c>
      <c r="X24" s="114">
        <v>107.45132258275</v>
      </c>
      <c r="Y24" s="114">
        <v>109.1527302495</v>
      </c>
      <c r="Z24" s="114">
        <v>108.49134354116667</v>
      </c>
      <c r="AA24" s="114">
        <v>108.51878970366668</v>
      </c>
      <c r="AB24" s="114">
        <v>109.1459213845</v>
      </c>
      <c r="AC24" s="114">
        <v>106.62812317266666</v>
      </c>
      <c r="AD24" s="114">
        <v>106.04895170433332</v>
      </c>
      <c r="AE24" s="114">
        <v>108.20385629916666</v>
      </c>
      <c r="AF24" s="114">
        <v>104.38089936425001</v>
      </c>
      <c r="AG24" s="114">
        <v>107.44830911258333</v>
      </c>
      <c r="AH24" s="114">
        <v>107.769870493</v>
      </c>
      <c r="AI24" s="114">
        <v>108.30980133516665</v>
      </c>
      <c r="AJ24" s="114">
        <v>106.591371346</v>
      </c>
      <c r="AK24" s="114">
        <v>104.49231847858333</v>
      </c>
      <c r="AL24" s="114">
        <v>103.01849344166665</v>
      </c>
      <c r="AM24" s="114">
        <v>102.60120105166668</v>
      </c>
      <c r="AN24" s="114">
        <v>104.04157777333332</v>
      </c>
      <c r="AO24" s="114">
        <v>106.28594643933333</v>
      </c>
      <c r="AP24" s="114">
        <v>112.26614649433334</v>
      </c>
      <c r="AQ24" s="114">
        <v>113.13061948016667</v>
      </c>
      <c r="AR24" s="114">
        <v>116.3079546125</v>
      </c>
      <c r="AS24" s="114">
        <v>119.05233316499998</v>
      </c>
      <c r="AT24" s="114">
        <v>119.15745855283332</v>
      </c>
      <c r="AU24" s="114">
        <v>119.11577669075001</v>
      </c>
      <c r="AV24" s="114">
        <v>121.11694543658332</v>
      </c>
      <c r="AW24" s="114">
        <v>122.42915429116665</v>
      </c>
      <c r="AX24" s="114">
        <v>120.78078948791665</v>
      </c>
      <c r="AY24" s="114">
        <v>120.61044293708331</v>
      </c>
      <c r="AZ24" s="114">
        <v>122.02490293791668</v>
      </c>
      <c r="BA24" s="114">
        <v>123.39401735318182</v>
      </c>
      <c r="BB24" s="114">
        <v>115.74038125449999</v>
      </c>
      <c r="BC24" s="114">
        <v>114.22333446055553</v>
      </c>
      <c r="BD24" s="114">
        <v>117.27233989062499</v>
      </c>
      <c r="BE24" s="114">
        <v>108.03734617642858</v>
      </c>
      <c r="BF24" s="114">
        <v>115.95002216457144</v>
      </c>
      <c r="BG24" s="114">
        <v>117.19427907585714</v>
      </c>
      <c r="BH24" s="114">
        <v>120.15985465442857</v>
      </c>
      <c r="BI24" s="114">
        <v>121.62803353728573</v>
      </c>
      <c r="BJ24" s="114">
        <v>130.40242019185715</v>
      </c>
      <c r="BK24" s="114">
        <v>142.79039122899999</v>
      </c>
      <c r="BL24" s="114">
        <v>142.51623251757141</v>
      </c>
      <c r="BM24" s="114">
        <v>141.228970059125</v>
      </c>
      <c r="BN24" s="114">
        <v>140.05935527477777</v>
      </c>
      <c r="BO24" s="114">
        <v>138.61360867529999</v>
      </c>
      <c r="BP24" s="114">
        <v>138.2774408111818</v>
      </c>
      <c r="BQ24" s="114">
        <v>139.1256885560833</v>
      </c>
      <c r="BR24" s="114">
        <v>139.46559914691665</v>
      </c>
      <c r="BS24" s="114">
        <v>141.28001213441667</v>
      </c>
      <c r="BT24" s="114">
        <v>135.98984389924999</v>
      </c>
      <c r="BU24" s="114">
        <v>136.45894201316665</v>
      </c>
      <c r="BV24" s="114">
        <v>133.49675741566662</v>
      </c>
      <c r="BW24" s="114">
        <v>129.67759654816663</v>
      </c>
      <c r="BX24" s="114">
        <v>129.04830935816668</v>
      </c>
      <c r="BY24" s="114">
        <v>130.31162169316667</v>
      </c>
      <c r="BZ24" s="114">
        <v>129.53154886400003</v>
      </c>
      <c r="CA24" s="114">
        <v>129.52711954650002</v>
      </c>
      <c r="CB24" s="114">
        <v>129.10548868483338</v>
      </c>
      <c r="CC24" s="114">
        <v>129.57898465733334</v>
      </c>
      <c r="CD24" s="114">
        <v>129.39772407733335</v>
      </c>
      <c r="CE24" s="114">
        <v>129.64613942900004</v>
      </c>
      <c r="CF24" s="114">
        <v>130.71730817083332</v>
      </c>
      <c r="CG24" s="114">
        <v>134.58119548000002</v>
      </c>
      <c r="CH24" s="114">
        <v>138.42891356083331</v>
      </c>
      <c r="CI24" s="114">
        <v>139.09927461416666</v>
      </c>
      <c r="CJ24" s="114">
        <v>140.85197253583331</v>
      </c>
      <c r="CK24" s="114">
        <v>135.88372377341668</v>
      </c>
      <c r="CL24" s="114">
        <v>135.24818106841664</v>
      </c>
      <c r="CM24" s="114">
        <v>138.86567466174998</v>
      </c>
      <c r="CN24" s="114">
        <v>138.25050551758332</v>
      </c>
      <c r="CO24" s="114">
        <v>135.67059869425</v>
      </c>
      <c r="CP24" s="114">
        <v>135.54613755425001</v>
      </c>
      <c r="CQ24" s="114">
        <v>134.46597061</v>
      </c>
      <c r="CR24" s="114">
        <v>135.3682994384167</v>
      </c>
      <c r="CS24" s="114">
        <v>133.68301918425001</v>
      </c>
      <c r="CT24" s="114">
        <v>131.84141173925002</v>
      </c>
      <c r="CU24" s="114">
        <v>130.84759861674999</v>
      </c>
      <c r="CV24" s="114">
        <v>130.75167996425</v>
      </c>
      <c r="CW24" s="114">
        <v>135.09585622333333</v>
      </c>
      <c r="CX24" s="114">
        <v>136.72180765333331</v>
      </c>
      <c r="CY24" s="114">
        <v>136.77177461333332</v>
      </c>
      <c r="CZ24" s="114">
        <v>137.3056351475</v>
      </c>
      <c r="DA24" s="114">
        <v>138.59816776</v>
      </c>
      <c r="DB24" s="114">
        <v>136.57243754000001</v>
      </c>
      <c r="DC24" s="114">
        <v>136.17359024000001</v>
      </c>
      <c r="DD24" s="114">
        <v>135.53387076999999</v>
      </c>
      <c r="DE24" s="114">
        <v>134.174328</v>
      </c>
      <c r="DF24" s="114">
        <v>132.92935258</v>
      </c>
      <c r="DG24" s="114">
        <v>132.7347187</v>
      </c>
      <c r="DH24" s="114">
        <v>131.05384544</v>
      </c>
      <c r="DI24" s="114">
        <v>130.53376137000001</v>
      </c>
      <c r="DJ24" s="114">
        <v>129.70111193</v>
      </c>
      <c r="DK24" s="114">
        <v>126.78714907</v>
      </c>
      <c r="DL24" s="114">
        <v>124.67133855</v>
      </c>
      <c r="DM24" s="114">
        <v>124.20876847</v>
      </c>
      <c r="DN24" s="114">
        <v>126.73051993</v>
      </c>
    </row>
    <row r="25" spans="1:118" s="112" customFormat="1" x14ac:dyDescent="0.2">
      <c r="A25" s="117" t="s">
        <v>67</v>
      </c>
      <c r="B25" s="118">
        <v>336.95625754333332</v>
      </c>
      <c r="C25" s="118">
        <v>337.21259034916665</v>
      </c>
      <c r="D25" s="118">
        <v>338.54496542583331</v>
      </c>
      <c r="E25" s="118">
        <v>350.22078026500003</v>
      </c>
      <c r="F25" s="118">
        <v>359.5118889883334</v>
      </c>
      <c r="G25" s="118">
        <v>366.74010491666667</v>
      </c>
      <c r="H25" s="118">
        <v>372.47740085166669</v>
      </c>
      <c r="I25" s="118">
        <v>378.7133592958333</v>
      </c>
      <c r="J25" s="118">
        <v>382.52701027416668</v>
      </c>
      <c r="K25" s="118">
        <v>388.68406374249997</v>
      </c>
      <c r="L25" s="118">
        <v>399.07403604749999</v>
      </c>
      <c r="M25" s="118">
        <v>400.64853295416668</v>
      </c>
      <c r="N25" s="118">
        <v>408.58721101833333</v>
      </c>
      <c r="O25" s="118">
        <v>413.47165179916664</v>
      </c>
      <c r="P25" s="118">
        <v>422.40091126583337</v>
      </c>
      <c r="Q25" s="118">
        <v>415.76884933083335</v>
      </c>
      <c r="R25" s="118">
        <v>413.25045124250005</v>
      </c>
      <c r="S25" s="118">
        <v>403.37501039916668</v>
      </c>
      <c r="T25" s="118">
        <v>399.21880100416666</v>
      </c>
      <c r="U25" s="118">
        <v>399.96073176166669</v>
      </c>
      <c r="V25" s="118">
        <v>395.09194481666668</v>
      </c>
      <c r="W25" s="118">
        <v>389.07798276916674</v>
      </c>
      <c r="X25" s="118">
        <v>389.55118996083343</v>
      </c>
      <c r="Y25" s="118">
        <v>392.76606681916672</v>
      </c>
      <c r="Z25" s="118">
        <v>393.54043937083333</v>
      </c>
      <c r="AA25" s="118">
        <v>395.56871224833327</v>
      </c>
      <c r="AB25" s="118">
        <v>391.48279510166662</v>
      </c>
      <c r="AC25" s="118">
        <v>391.37230401083326</v>
      </c>
      <c r="AD25" s="118">
        <v>393.14144481083326</v>
      </c>
      <c r="AE25" s="118">
        <v>402.4641160183333</v>
      </c>
      <c r="AF25" s="118">
        <v>399.12777484333333</v>
      </c>
      <c r="AG25" s="118">
        <v>396.78016717250006</v>
      </c>
      <c r="AH25" s="118">
        <v>399.90192054249997</v>
      </c>
      <c r="AI25" s="118">
        <v>403.46361465833337</v>
      </c>
      <c r="AJ25" s="118">
        <v>405.66486943499996</v>
      </c>
      <c r="AK25" s="118">
        <v>400.17649482916659</v>
      </c>
      <c r="AL25" s="118">
        <v>391.39102991666664</v>
      </c>
      <c r="AM25" s="118">
        <v>390.93226565083336</v>
      </c>
      <c r="AN25" s="118">
        <v>396.4452965866667</v>
      </c>
      <c r="AO25" s="118">
        <v>397.5597876716667</v>
      </c>
      <c r="AP25" s="118">
        <v>406.14395300416669</v>
      </c>
      <c r="AQ25" s="118">
        <v>407.66721819249989</v>
      </c>
      <c r="AR25" s="118">
        <v>411.20320614249999</v>
      </c>
      <c r="AS25" s="118">
        <v>414.79212178499989</v>
      </c>
      <c r="AT25" s="118">
        <v>414.55033953333333</v>
      </c>
      <c r="AU25" s="118">
        <v>417.73526227666667</v>
      </c>
      <c r="AV25" s="118">
        <v>419.58050159250001</v>
      </c>
      <c r="AW25" s="118">
        <v>425.87646262333334</v>
      </c>
      <c r="AX25" s="118">
        <v>427.86894842999999</v>
      </c>
      <c r="AY25" s="118">
        <v>426.92470147916657</v>
      </c>
      <c r="AZ25" s="118">
        <v>426.3422580058334</v>
      </c>
      <c r="BA25" s="118">
        <v>422.59033590909098</v>
      </c>
      <c r="BB25" s="118">
        <v>404.84124284000006</v>
      </c>
      <c r="BC25" s="118">
        <v>395.4258328555556</v>
      </c>
      <c r="BD25" s="118">
        <v>400.00936278</v>
      </c>
      <c r="BE25" s="118">
        <v>386.86231479857139</v>
      </c>
      <c r="BF25" s="118">
        <v>393.01706350285713</v>
      </c>
      <c r="BG25" s="118">
        <v>395.71697386714283</v>
      </c>
      <c r="BH25" s="118">
        <v>385.75579479571428</v>
      </c>
      <c r="BI25" s="118">
        <v>388.33292340142862</v>
      </c>
      <c r="BJ25" s="118">
        <v>399.30524664428577</v>
      </c>
      <c r="BK25" s="118">
        <v>400.89735930857154</v>
      </c>
      <c r="BL25" s="118">
        <v>389.08719881428578</v>
      </c>
      <c r="BM25" s="118">
        <v>389.30797169750008</v>
      </c>
      <c r="BN25" s="118">
        <v>391.57727908000004</v>
      </c>
      <c r="BO25" s="118">
        <v>390.94641388100001</v>
      </c>
      <c r="BP25" s="118">
        <v>392.76648055727276</v>
      </c>
      <c r="BQ25" s="118">
        <v>401.30071282416674</v>
      </c>
      <c r="BR25" s="118">
        <v>408.56334630833339</v>
      </c>
      <c r="BS25" s="118">
        <v>410.94831073333336</v>
      </c>
      <c r="BT25" s="118">
        <v>407.81151269583341</v>
      </c>
      <c r="BU25" s="118">
        <v>403.89600070166671</v>
      </c>
      <c r="BV25" s="118">
        <v>398.73380813916668</v>
      </c>
      <c r="BW25" s="118">
        <v>399.87275123083327</v>
      </c>
      <c r="BX25" s="118">
        <v>400.84513864666673</v>
      </c>
      <c r="BY25" s="118">
        <v>397.90188281083329</v>
      </c>
      <c r="BZ25" s="118">
        <v>399.6204010616666</v>
      </c>
      <c r="CA25" s="118">
        <v>399.24540346999999</v>
      </c>
      <c r="CB25" s="118">
        <v>402.36510047833332</v>
      </c>
      <c r="CC25" s="118">
        <v>402.36032700833334</v>
      </c>
      <c r="CD25" s="118">
        <v>405.91863325083335</v>
      </c>
      <c r="CE25" s="118">
        <v>405.83582903000001</v>
      </c>
      <c r="CF25" s="118">
        <v>407.46645341666675</v>
      </c>
      <c r="CG25" s="118">
        <v>420.17968956250007</v>
      </c>
      <c r="CH25" s="118">
        <v>424.99561383500003</v>
      </c>
      <c r="CI25" s="118">
        <v>426.18858067416664</v>
      </c>
      <c r="CJ25" s="118">
        <v>434.64880047749995</v>
      </c>
      <c r="CK25" s="118">
        <v>441.0370083058333</v>
      </c>
      <c r="CL25" s="118">
        <v>442.07881719333335</v>
      </c>
      <c r="CM25" s="118">
        <v>451.65953542166659</v>
      </c>
      <c r="CN25" s="118">
        <v>457.2845578041667</v>
      </c>
      <c r="CO25" s="118">
        <v>455.65062936333334</v>
      </c>
      <c r="CP25" s="118">
        <v>457.54327887250003</v>
      </c>
      <c r="CQ25" s="118">
        <v>455.28389124</v>
      </c>
      <c r="CR25" s="118">
        <v>461.61168383666671</v>
      </c>
      <c r="CS25" s="118">
        <v>464.26903103916669</v>
      </c>
      <c r="CT25" s="118">
        <v>463.13485169249998</v>
      </c>
      <c r="CU25" s="118">
        <v>470.13038042583338</v>
      </c>
      <c r="CV25" s="118">
        <v>474.16545836749998</v>
      </c>
      <c r="CW25" s="118">
        <v>480.13755648250003</v>
      </c>
      <c r="CX25" s="118">
        <v>485.66491105666665</v>
      </c>
      <c r="CY25" s="118">
        <v>478.23007799833334</v>
      </c>
      <c r="CZ25" s="118">
        <v>479.24471193250002</v>
      </c>
      <c r="DA25" s="118">
        <v>479.9983019</v>
      </c>
      <c r="DB25" s="118">
        <v>474.02051927999997</v>
      </c>
      <c r="DC25" s="118">
        <v>477.66936119000002</v>
      </c>
      <c r="DD25" s="118">
        <v>481.67830665000002</v>
      </c>
      <c r="DE25" s="118">
        <v>488.83951889000002</v>
      </c>
      <c r="DF25" s="118">
        <v>490.78260458</v>
      </c>
      <c r="DG25" s="118">
        <v>497.27151163000002</v>
      </c>
      <c r="DH25" s="118">
        <v>502.86250113</v>
      </c>
      <c r="DI25" s="118">
        <v>499.92283228999997</v>
      </c>
      <c r="DJ25" s="118">
        <v>499.85108221000002</v>
      </c>
      <c r="DK25" s="118">
        <v>513.28242906000003</v>
      </c>
      <c r="DL25" s="118">
        <v>517.02376949999996</v>
      </c>
      <c r="DM25" s="118">
        <v>526.14149784000006</v>
      </c>
      <c r="DN25" s="118">
        <v>537.08256671000004</v>
      </c>
    </row>
    <row r="26" spans="1:118" s="112" customFormat="1" x14ac:dyDescent="0.2">
      <c r="A26" s="111"/>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row>
    <row r="27" spans="1:118" s="112" customFormat="1" ht="17.25" x14ac:dyDescent="0.3">
      <c r="A27" s="57" t="s">
        <v>302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18" s="112" customFormat="1" ht="17.25" x14ac:dyDescent="0.3">
      <c r="A28" s="73"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18" s="56" customFormat="1" ht="17.25" x14ac:dyDescent="0.3">
      <c r="A29" s="254" t="s">
        <v>1</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4"/>
      <c r="BW29" s="134"/>
      <c r="BX29" s="134"/>
      <c r="BY29" s="134"/>
      <c r="BZ29" s="134"/>
      <c r="CA29" s="134"/>
      <c r="CB29" s="134"/>
      <c r="CC29" s="134"/>
      <c r="CD29" s="134"/>
      <c r="CE29" s="134"/>
      <c r="CF29" s="134"/>
      <c r="CG29" s="134"/>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row>
    <row r="30" spans="1:118" s="8" customFormat="1" ht="12.75" customHeight="1" x14ac:dyDescent="0.2">
      <c r="A30" s="255"/>
      <c r="B30" s="193" t="s">
        <v>125</v>
      </c>
      <c r="C30" s="193" t="s">
        <v>126</v>
      </c>
      <c r="D30" s="193" t="s">
        <v>127</v>
      </c>
      <c r="E30" s="193" t="s">
        <v>128</v>
      </c>
      <c r="F30" s="193" t="s">
        <v>129</v>
      </c>
      <c r="G30" s="193" t="s">
        <v>130</v>
      </c>
      <c r="H30" s="193" t="s">
        <v>131</v>
      </c>
      <c r="I30" s="193" t="s">
        <v>132</v>
      </c>
      <c r="J30" s="193" t="s">
        <v>133</v>
      </c>
      <c r="K30" s="193" t="s">
        <v>134</v>
      </c>
      <c r="L30" s="193" t="s">
        <v>135</v>
      </c>
      <c r="M30" s="193" t="s">
        <v>136</v>
      </c>
      <c r="N30" s="193" t="s">
        <v>137</v>
      </c>
      <c r="O30" s="193" t="s">
        <v>138</v>
      </c>
      <c r="P30" s="193" t="s">
        <v>139</v>
      </c>
      <c r="Q30" s="193" t="s">
        <v>140</v>
      </c>
      <c r="R30" s="193" t="s">
        <v>141</v>
      </c>
      <c r="S30" s="193" t="s">
        <v>142</v>
      </c>
      <c r="T30" s="193" t="s">
        <v>143</v>
      </c>
      <c r="U30" s="194" t="s">
        <v>144</v>
      </c>
      <c r="V30" s="194" t="s">
        <v>145</v>
      </c>
      <c r="W30" s="194" t="s">
        <v>146</v>
      </c>
      <c r="X30" s="194" t="s">
        <v>147</v>
      </c>
      <c r="Y30" s="194" t="s">
        <v>148</v>
      </c>
      <c r="Z30" s="193" t="s">
        <v>149</v>
      </c>
      <c r="AA30" s="193" t="s">
        <v>150</v>
      </c>
      <c r="AB30" s="193" t="s">
        <v>151</v>
      </c>
      <c r="AC30" s="193" t="s">
        <v>152</v>
      </c>
      <c r="AD30" s="193" t="s">
        <v>153</v>
      </c>
      <c r="AE30" s="193" t="s">
        <v>154</v>
      </c>
      <c r="AF30" s="193" t="s">
        <v>155</v>
      </c>
      <c r="AG30" s="193" t="s">
        <v>156</v>
      </c>
      <c r="AH30" s="193" t="s">
        <v>157</v>
      </c>
      <c r="AI30" s="193" t="s">
        <v>158</v>
      </c>
      <c r="AJ30" s="193" t="s">
        <v>159</v>
      </c>
      <c r="AK30" s="193" t="s">
        <v>160</v>
      </c>
      <c r="AL30" s="193" t="s">
        <v>161</v>
      </c>
      <c r="AM30" s="193" t="s">
        <v>162</v>
      </c>
      <c r="AN30" s="193" t="s">
        <v>163</v>
      </c>
      <c r="AO30" s="193" t="s">
        <v>164</v>
      </c>
      <c r="AP30" s="193" t="s">
        <v>165</v>
      </c>
      <c r="AQ30" s="193" t="s">
        <v>166</v>
      </c>
      <c r="AR30" s="193" t="s">
        <v>167</v>
      </c>
      <c r="AS30" s="193" t="s">
        <v>168</v>
      </c>
      <c r="AT30" s="193" t="s">
        <v>169</v>
      </c>
      <c r="AU30" s="193" t="s">
        <v>170</v>
      </c>
      <c r="AV30" s="193" t="s">
        <v>171</v>
      </c>
      <c r="AW30" s="193" t="s">
        <v>172</v>
      </c>
      <c r="AX30" s="193" t="s">
        <v>173</v>
      </c>
      <c r="AY30" s="193" t="s">
        <v>174</v>
      </c>
      <c r="AZ30" s="193" t="s">
        <v>175</v>
      </c>
      <c r="BA30" s="193" t="s">
        <v>194</v>
      </c>
      <c r="BB30" s="193" t="s">
        <v>195</v>
      </c>
      <c r="BC30" s="193" t="s">
        <v>196</v>
      </c>
      <c r="BD30" s="193" t="s">
        <v>197</v>
      </c>
      <c r="BE30" s="193" t="s">
        <v>199</v>
      </c>
      <c r="BF30" s="193" t="s">
        <v>200</v>
      </c>
      <c r="BG30" s="193" t="s">
        <v>201</v>
      </c>
      <c r="BH30" s="193" t="s">
        <v>202</v>
      </c>
      <c r="BI30" s="193" t="s">
        <v>203</v>
      </c>
      <c r="BJ30" s="193" t="s">
        <v>198</v>
      </c>
      <c r="BK30" s="193" t="s">
        <v>211</v>
      </c>
      <c r="BL30" s="193" t="s">
        <v>212</v>
      </c>
      <c r="BM30" s="195" t="s">
        <v>213</v>
      </c>
      <c r="BN30" s="195" t="s">
        <v>214</v>
      </c>
      <c r="BO30" s="195" t="s">
        <v>215</v>
      </c>
      <c r="BP30" s="195" t="s">
        <v>216</v>
      </c>
      <c r="BQ30" s="195" t="s">
        <v>176</v>
      </c>
      <c r="BR30" s="195" t="s">
        <v>177</v>
      </c>
      <c r="BS30" s="195" t="s">
        <v>178</v>
      </c>
      <c r="BT30" s="195" t="s">
        <v>179</v>
      </c>
      <c r="BU30" s="195" t="s">
        <v>329</v>
      </c>
      <c r="BV30" s="193" t="s">
        <v>96</v>
      </c>
      <c r="BW30" s="193" t="s">
        <v>97</v>
      </c>
      <c r="BX30" s="193" t="s">
        <v>98</v>
      </c>
      <c r="BY30" s="193" t="s">
        <v>99</v>
      </c>
      <c r="BZ30" s="193" t="s">
        <v>100</v>
      </c>
      <c r="CA30" s="193" t="s">
        <v>101</v>
      </c>
      <c r="CB30" s="193" t="s">
        <v>102</v>
      </c>
      <c r="CC30" s="193" t="s">
        <v>103</v>
      </c>
      <c r="CD30" s="193" t="s">
        <v>104</v>
      </c>
      <c r="CE30" s="193" t="s">
        <v>105</v>
      </c>
      <c r="CF30" s="193" t="s">
        <v>106</v>
      </c>
      <c r="CG30" s="193" t="s">
        <v>107</v>
      </c>
      <c r="CH30" s="193" t="s">
        <v>108</v>
      </c>
      <c r="CI30" s="193" t="s">
        <v>109</v>
      </c>
      <c r="CJ30" s="193" t="s">
        <v>110</v>
      </c>
      <c r="CK30" s="193" t="s">
        <v>111</v>
      </c>
      <c r="CL30" s="193" t="s">
        <v>112</v>
      </c>
      <c r="CM30" s="193" t="s">
        <v>113</v>
      </c>
      <c r="CN30" s="193" t="s">
        <v>114</v>
      </c>
      <c r="CO30" s="194" t="s">
        <v>115</v>
      </c>
      <c r="CP30" s="194" t="s">
        <v>116</v>
      </c>
      <c r="CQ30" s="194" t="s">
        <v>117</v>
      </c>
      <c r="CR30" s="194" t="s">
        <v>118</v>
      </c>
      <c r="CS30" s="194" t="s">
        <v>119</v>
      </c>
      <c r="CT30" s="194" t="s">
        <v>210</v>
      </c>
      <c r="CU30" s="194" t="s">
        <v>120</v>
      </c>
      <c r="CV30" s="194" t="s">
        <v>121</v>
      </c>
      <c r="CW30" s="193" t="s">
        <v>122</v>
      </c>
      <c r="CX30" s="193" t="s">
        <v>123</v>
      </c>
      <c r="CY30" s="194" t="s">
        <v>124</v>
      </c>
      <c r="CZ30" s="194" t="s">
        <v>208</v>
      </c>
      <c r="DA30" s="194" t="s">
        <v>209</v>
      </c>
      <c r="DB30" s="194" t="s">
        <v>261</v>
      </c>
      <c r="DC30" s="194" t="s">
        <v>283</v>
      </c>
      <c r="DD30" s="194" t="s">
        <v>326</v>
      </c>
      <c r="DE30" s="194" t="s">
        <v>327</v>
      </c>
      <c r="DF30" s="194" t="s">
        <v>330</v>
      </c>
      <c r="DG30" s="194" t="s">
        <v>331</v>
      </c>
      <c r="DH30" s="194" t="s">
        <v>334</v>
      </c>
      <c r="DI30" s="194" t="s">
        <v>335</v>
      </c>
      <c r="DJ30" s="194" t="s">
        <v>336</v>
      </c>
      <c r="DK30" s="194" t="s">
        <v>337</v>
      </c>
      <c r="DL30" s="194" t="s">
        <v>338</v>
      </c>
      <c r="DM30" s="194" t="s">
        <v>340</v>
      </c>
      <c r="DN30" s="194" t="str">
        <f>+DN14</f>
        <v>Sep 24 - Ago 25</v>
      </c>
    </row>
    <row r="31" spans="1:118" s="112" customFormat="1" x14ac:dyDescent="0.2">
      <c r="A31" s="2" t="s">
        <v>2</v>
      </c>
      <c r="B31" s="27">
        <v>72.689379807468484</v>
      </c>
      <c r="C31" s="27">
        <v>72.637043140285058</v>
      </c>
      <c r="D31" s="27">
        <v>72.709768706949006</v>
      </c>
      <c r="E31" s="27">
        <v>72.650955860791399</v>
      </c>
      <c r="F31" s="27">
        <v>72.619436113515661</v>
      </c>
      <c r="G31" s="27">
        <v>72.538525055230011</v>
      </c>
      <c r="H31" s="27">
        <v>72.594366074959098</v>
      </c>
      <c r="I31" s="27">
        <v>72.739018132754126</v>
      </c>
      <c r="J31" s="27">
        <v>72.642778934736057</v>
      </c>
      <c r="K31" s="27">
        <v>72.577379152128799</v>
      </c>
      <c r="L31" s="27">
        <v>72.525320650142007</v>
      </c>
      <c r="M31" s="27">
        <v>72.609651473774889</v>
      </c>
      <c r="N31" s="27">
        <v>72.481482793977776</v>
      </c>
      <c r="O31" s="27">
        <v>72.543048535340944</v>
      </c>
      <c r="P31" s="27">
        <v>72.719678980377836</v>
      </c>
      <c r="Q31" s="27">
        <v>72.825017884831681</v>
      </c>
      <c r="R31" s="27">
        <v>72.963483903571216</v>
      </c>
      <c r="S31" s="27">
        <v>73.084693727845092</v>
      </c>
      <c r="T31" s="27">
        <v>73.197860918091962</v>
      </c>
      <c r="U31" s="27">
        <v>73.085150677388782</v>
      </c>
      <c r="V31" s="27">
        <v>73.109880185424117</v>
      </c>
      <c r="W31" s="27">
        <v>73.103906226105039</v>
      </c>
      <c r="X31" s="27">
        <v>73.060477989770391</v>
      </c>
      <c r="Y31" s="27">
        <v>73.147628663464019</v>
      </c>
      <c r="Z31" s="27">
        <v>73.230551585147509</v>
      </c>
      <c r="AA31" s="27">
        <v>73.347877792034694</v>
      </c>
      <c r="AB31" s="27">
        <v>73.16906054001538</v>
      </c>
      <c r="AC31" s="27">
        <v>73.112352709559374</v>
      </c>
      <c r="AD31" s="27">
        <v>73.269870866104426</v>
      </c>
      <c r="AE31" s="27">
        <v>73.267751285581014</v>
      </c>
      <c r="AF31" s="27">
        <v>73.118721231326589</v>
      </c>
      <c r="AG31" s="27">
        <v>73.313407391274836</v>
      </c>
      <c r="AH31" s="27">
        <v>73.359369086799489</v>
      </c>
      <c r="AI31" s="27">
        <v>73.403991446177443</v>
      </c>
      <c r="AJ31" s="27">
        <v>73.408120707602976</v>
      </c>
      <c r="AK31" s="27">
        <v>73.31135148317594</v>
      </c>
      <c r="AL31" s="27">
        <v>73.253688844733205</v>
      </c>
      <c r="AM31" s="27">
        <v>73.109744233469826</v>
      </c>
      <c r="AN31" s="27">
        <v>73.191773356454036</v>
      </c>
      <c r="AO31" s="27">
        <v>73.032851694038726</v>
      </c>
      <c r="AP31" s="27">
        <v>72.871043464145416</v>
      </c>
      <c r="AQ31" s="27">
        <v>72.830037344596008</v>
      </c>
      <c r="AR31" s="27">
        <v>72.900060540454433</v>
      </c>
      <c r="AS31" s="27">
        <v>72.819609344192486</v>
      </c>
      <c r="AT31" s="27">
        <v>72.78304261836675</v>
      </c>
      <c r="AU31" s="27">
        <v>72.690044719743184</v>
      </c>
      <c r="AV31" s="27">
        <v>72.878936980279406</v>
      </c>
      <c r="AW31" s="27">
        <v>72.945439410173563</v>
      </c>
      <c r="AX31" s="27">
        <v>73.150564568493664</v>
      </c>
      <c r="AY31" s="27">
        <v>73.22968336686435</v>
      </c>
      <c r="AZ31" s="27">
        <v>73.301173497690655</v>
      </c>
      <c r="BA31" s="27">
        <v>73.589358079631538</v>
      </c>
      <c r="BB31" s="27">
        <v>73.794027954736052</v>
      </c>
      <c r="BC31" s="27">
        <v>73.935642473043544</v>
      </c>
      <c r="BD31" s="27">
        <v>74.167080230235726</v>
      </c>
      <c r="BE31" s="27">
        <v>74.030428985438519</v>
      </c>
      <c r="BF31" s="27">
        <v>74.250174733008052</v>
      </c>
      <c r="BG31" s="27">
        <v>74.680824695207093</v>
      </c>
      <c r="BH31" s="27">
        <v>74.697647664935147</v>
      </c>
      <c r="BI31" s="27">
        <v>74.325852415070415</v>
      </c>
      <c r="BJ31" s="27">
        <v>73.885548983774356</v>
      </c>
      <c r="BK31" s="27">
        <v>73.37258830400603</v>
      </c>
      <c r="BL31" s="27">
        <v>72.67243978547188</v>
      </c>
      <c r="BM31" s="27">
        <v>72.628400782524409</v>
      </c>
      <c r="BN31" s="27">
        <v>72.562689675659598</v>
      </c>
      <c r="BO31" s="27">
        <v>72.682223621064537</v>
      </c>
      <c r="BP31" s="27">
        <v>72.623479622599021</v>
      </c>
      <c r="BQ31" s="27">
        <v>72.598167625612703</v>
      </c>
      <c r="BR31" s="27">
        <v>72.434356307477486</v>
      </c>
      <c r="BS31" s="27">
        <v>72.361422471550497</v>
      </c>
      <c r="BT31" s="27">
        <v>72.213481795404235</v>
      </c>
      <c r="BU31" s="27">
        <v>72.38344115536843</v>
      </c>
      <c r="BV31" s="27">
        <v>72.56581213106918</v>
      </c>
      <c r="BW31" s="27">
        <v>72.84234478784856</v>
      </c>
      <c r="BX31" s="27">
        <v>72.981742496980331</v>
      </c>
      <c r="BY31" s="27">
        <v>73.075248388623564</v>
      </c>
      <c r="BZ31" s="27">
        <v>73.053808695845817</v>
      </c>
      <c r="CA31" s="27">
        <v>73.006898464355601</v>
      </c>
      <c r="CB31" s="27">
        <v>73.341425054240773</v>
      </c>
      <c r="CC31" s="27">
        <v>73.671714090342206</v>
      </c>
      <c r="CD31" s="27">
        <v>73.739600465600446</v>
      </c>
      <c r="CE31" s="27">
        <v>73.834182318708613</v>
      </c>
      <c r="CF31" s="27">
        <v>73.911568098628649</v>
      </c>
      <c r="CG31" s="27">
        <v>74.06749460118445</v>
      </c>
      <c r="CH31" s="27">
        <v>74.018128756264844</v>
      </c>
      <c r="CI31" s="27">
        <v>74.036477660404145</v>
      </c>
      <c r="CJ31" s="27">
        <v>74.248944774154069</v>
      </c>
      <c r="CK31" s="27">
        <v>74.376822114757204</v>
      </c>
      <c r="CL31" s="27">
        <v>74.566015564580795</v>
      </c>
      <c r="CM31" s="27">
        <v>74.679424475663609</v>
      </c>
      <c r="CN31" s="27">
        <v>74.533284600595678</v>
      </c>
      <c r="CO31" s="27">
        <v>74.408576552215948</v>
      </c>
      <c r="CP31" s="27">
        <v>74.439897715658049</v>
      </c>
      <c r="CQ31" s="27">
        <v>74.376346084999994</v>
      </c>
      <c r="CR31" s="27">
        <v>74.599376923165821</v>
      </c>
      <c r="CS31" s="27">
        <v>74.615639495792507</v>
      </c>
      <c r="CT31" s="27">
        <v>74.713517146523287</v>
      </c>
      <c r="CU31" s="27">
        <v>74.707883044027781</v>
      </c>
      <c r="CV31" s="27">
        <v>74.657886147967005</v>
      </c>
      <c r="CW31" s="27">
        <v>74.492665673049089</v>
      </c>
      <c r="CX31" s="27">
        <v>74.381320436453819</v>
      </c>
      <c r="CY31" s="27">
        <v>74.310538871531435</v>
      </c>
      <c r="CZ31" s="27">
        <v>74.416773941025511</v>
      </c>
      <c r="DA31" s="27">
        <v>74.379484026</v>
      </c>
      <c r="DB31" s="27">
        <v>74.521731934000002</v>
      </c>
      <c r="DC31" s="27">
        <v>74.592461064999995</v>
      </c>
      <c r="DD31" s="27">
        <v>74.351472917999999</v>
      </c>
      <c r="DE31" s="27">
        <v>74.265492647000002</v>
      </c>
      <c r="DF31" s="27">
        <v>74.221312744000002</v>
      </c>
      <c r="DG31" s="27">
        <v>74.276359287000005</v>
      </c>
      <c r="DH31" s="27">
        <v>74.144229726999995</v>
      </c>
      <c r="DI31" s="27">
        <v>74.362254930000006</v>
      </c>
      <c r="DJ31" s="27">
        <v>74.589613960999998</v>
      </c>
      <c r="DK31" s="27">
        <v>74.776055800999998</v>
      </c>
      <c r="DL31" s="27">
        <v>74.729888106000004</v>
      </c>
      <c r="DM31" s="27">
        <v>74.682084712999995</v>
      </c>
      <c r="DN31" s="27">
        <v>74.416505498000006</v>
      </c>
    </row>
    <row r="32" spans="1:118" s="112" customFormat="1" x14ac:dyDescent="0.2">
      <c r="A32" s="3" t="s">
        <v>90</v>
      </c>
      <c r="B32" s="28">
        <v>58.190253556186832</v>
      </c>
      <c r="C32" s="28">
        <v>58.544039184485129</v>
      </c>
      <c r="D32" s="28">
        <v>58.636243146495801</v>
      </c>
      <c r="E32" s="28">
        <v>58.707069185621755</v>
      </c>
      <c r="F32" s="28">
        <v>58.843232519202203</v>
      </c>
      <c r="G32" s="28">
        <v>58.746189138089008</v>
      </c>
      <c r="H32" s="28">
        <v>58.890686951083261</v>
      </c>
      <c r="I32" s="28">
        <v>58.315052815048155</v>
      </c>
      <c r="J32" s="28">
        <v>58.295436403506841</v>
      </c>
      <c r="K32" s="28">
        <v>58.180565906435703</v>
      </c>
      <c r="L32" s="28">
        <v>57.981555442707013</v>
      </c>
      <c r="M32" s="28">
        <v>57.884087304497811</v>
      </c>
      <c r="N32" s="28">
        <v>57.771692672554785</v>
      </c>
      <c r="O32" s="28">
        <v>57.859022611092726</v>
      </c>
      <c r="P32" s="28">
        <v>57.985357001641326</v>
      </c>
      <c r="Q32" s="28">
        <v>58.190924720193657</v>
      </c>
      <c r="R32" s="28">
        <v>57.955450565630862</v>
      </c>
      <c r="S32" s="28">
        <v>57.71853451250918</v>
      </c>
      <c r="T32" s="28">
        <v>57.867739871869304</v>
      </c>
      <c r="U32" s="28">
        <v>58.029217295030612</v>
      </c>
      <c r="V32" s="28">
        <v>58.018527304895208</v>
      </c>
      <c r="W32" s="28">
        <v>57.830416772934555</v>
      </c>
      <c r="X32" s="28">
        <v>57.937773117285808</v>
      </c>
      <c r="Y32" s="28">
        <v>57.792581301087843</v>
      </c>
      <c r="Z32" s="28">
        <v>57.765887774334104</v>
      </c>
      <c r="AA32" s="28">
        <v>57.425112191090463</v>
      </c>
      <c r="AB32" s="28">
        <v>56.965851399517476</v>
      </c>
      <c r="AC32" s="28">
        <v>56.432692477871825</v>
      </c>
      <c r="AD32" s="28">
        <v>56.326262094136005</v>
      </c>
      <c r="AE32" s="28">
        <v>56.311618361401358</v>
      </c>
      <c r="AF32" s="28">
        <v>56.108732618020696</v>
      </c>
      <c r="AG32" s="28">
        <v>56.264584107218695</v>
      </c>
      <c r="AH32" s="28">
        <v>55.964714071695056</v>
      </c>
      <c r="AI32" s="28">
        <v>55.951925597676002</v>
      </c>
      <c r="AJ32" s="28">
        <v>55.75836400145667</v>
      </c>
      <c r="AK32" s="28">
        <v>55.815264792275208</v>
      </c>
      <c r="AL32" s="28">
        <v>55.850570275756098</v>
      </c>
      <c r="AM32" s="28">
        <v>55.728900493296216</v>
      </c>
      <c r="AN32" s="28">
        <v>55.783469169684977</v>
      </c>
      <c r="AO32" s="28">
        <v>55.98670413232977</v>
      </c>
      <c r="AP32" s="28">
        <v>55.53841303840786</v>
      </c>
      <c r="AQ32" s="28">
        <v>55.64352111615549</v>
      </c>
      <c r="AR32" s="28">
        <v>55.827569430861438</v>
      </c>
      <c r="AS32" s="28">
        <v>55.539549625659092</v>
      </c>
      <c r="AT32" s="28">
        <v>55.490005656104778</v>
      </c>
      <c r="AU32" s="28">
        <v>55.431538471195388</v>
      </c>
      <c r="AV32" s="28">
        <v>55.385313976906779</v>
      </c>
      <c r="AW32" s="28">
        <v>55.273040205530307</v>
      </c>
      <c r="AX32" s="28">
        <v>54.783113730085944</v>
      </c>
      <c r="AY32" s="28">
        <v>54.926540929729697</v>
      </c>
      <c r="AZ32" s="28">
        <v>55.044043513365551</v>
      </c>
      <c r="BA32" s="28">
        <v>55.308335197963608</v>
      </c>
      <c r="BB32" s="28">
        <v>55.267635034455253</v>
      </c>
      <c r="BC32" s="28">
        <v>55.132734205974273</v>
      </c>
      <c r="BD32" s="28">
        <v>54.581277969122169</v>
      </c>
      <c r="BE32" s="28">
        <v>54.739439026710713</v>
      </c>
      <c r="BF32" s="28">
        <v>54.391602834910103</v>
      </c>
      <c r="BG32" s="28">
        <v>53.462140082564822</v>
      </c>
      <c r="BH32" s="28">
        <v>53.236037275108551</v>
      </c>
      <c r="BI32" s="28">
        <v>52.92099387531767</v>
      </c>
      <c r="BJ32" s="28">
        <v>52.807688455627336</v>
      </c>
      <c r="BK32" s="28">
        <v>52.194483073237109</v>
      </c>
      <c r="BL32" s="28">
        <v>52.037749437755444</v>
      </c>
      <c r="BM32" s="28">
        <v>51.808390908178815</v>
      </c>
      <c r="BN32" s="28">
        <v>52.052168819674492</v>
      </c>
      <c r="BO32" s="28">
        <v>51.995161026657257</v>
      </c>
      <c r="BP32" s="28">
        <v>51.710241533247725</v>
      </c>
      <c r="BQ32" s="28">
        <v>51.845904147014288</v>
      </c>
      <c r="BR32" s="28">
        <v>51.608839699617668</v>
      </c>
      <c r="BS32" s="28">
        <v>51.822977669324331</v>
      </c>
      <c r="BT32" s="28">
        <v>51.60882810199189</v>
      </c>
      <c r="BU32" s="28">
        <v>51.491289414005529</v>
      </c>
      <c r="BV32" s="28">
        <v>52.294612772692972</v>
      </c>
      <c r="BW32" s="28">
        <v>52.80764650697639</v>
      </c>
      <c r="BX32" s="28">
        <v>52.970726539091217</v>
      </c>
      <c r="BY32" s="28">
        <v>53.289623333583449</v>
      </c>
      <c r="BZ32" s="28">
        <v>53.353074494540543</v>
      </c>
      <c r="CA32" s="28">
        <v>53.877404973748014</v>
      </c>
      <c r="CB32" s="28">
        <v>54.14167370281401</v>
      </c>
      <c r="CC32" s="28">
        <v>54.451554160890723</v>
      </c>
      <c r="CD32" s="28">
        <v>55.044445193092237</v>
      </c>
      <c r="CE32" s="28">
        <v>55.379359408712723</v>
      </c>
      <c r="CF32" s="28">
        <v>55.653812949582125</v>
      </c>
      <c r="CG32" s="28">
        <v>55.617737253378188</v>
      </c>
      <c r="CH32" s="28">
        <v>55.170620252577883</v>
      </c>
      <c r="CI32" s="28">
        <v>55.100289650211366</v>
      </c>
      <c r="CJ32" s="28">
        <v>55.155197599610837</v>
      </c>
      <c r="CK32" s="28">
        <v>55.35644708597497</v>
      </c>
      <c r="CL32" s="28">
        <v>55.444463119146988</v>
      </c>
      <c r="CM32" s="28">
        <v>55.201618031209911</v>
      </c>
      <c r="CN32" s="28">
        <v>55.277464141227838</v>
      </c>
      <c r="CO32" s="28">
        <v>55.377905472119103</v>
      </c>
      <c r="CP32" s="28">
        <v>55.229209255738887</v>
      </c>
      <c r="CQ32" s="28">
        <v>55.177460160999999</v>
      </c>
      <c r="CR32" s="28">
        <v>54.759786115229481</v>
      </c>
      <c r="CS32" s="28">
        <v>54.705104709988376</v>
      </c>
      <c r="CT32" s="28">
        <v>54.740880846599239</v>
      </c>
      <c r="CU32" s="28">
        <v>54.586960101930373</v>
      </c>
      <c r="CV32" s="28">
        <v>54.362006785427518</v>
      </c>
      <c r="CW32" s="28">
        <v>54.27213831672443</v>
      </c>
      <c r="CX32" s="28">
        <v>54.19723619165979</v>
      </c>
      <c r="CY32" s="28">
        <v>54.004147860660268</v>
      </c>
      <c r="CZ32" s="28">
        <v>53.88338662246754</v>
      </c>
      <c r="DA32" s="28">
        <v>53.947806100000001</v>
      </c>
      <c r="DB32" s="28">
        <v>53.907678848000003</v>
      </c>
      <c r="DC32" s="28">
        <v>54.035694526999997</v>
      </c>
      <c r="DD32" s="28">
        <v>54.142413769000001</v>
      </c>
      <c r="DE32" s="28">
        <v>54.392868518999997</v>
      </c>
      <c r="DF32" s="28">
        <v>54.286985287999997</v>
      </c>
      <c r="DG32" s="28">
        <v>54.075550991</v>
      </c>
      <c r="DH32" s="28">
        <v>54.191132291000002</v>
      </c>
      <c r="DI32" s="28">
        <v>54.292876114000002</v>
      </c>
      <c r="DJ32" s="28">
        <v>53.925576044000003</v>
      </c>
      <c r="DK32" s="28">
        <v>53.637938448</v>
      </c>
      <c r="DL32" s="28">
        <v>53.531077179999997</v>
      </c>
      <c r="DM32" s="28">
        <v>52.983991684000003</v>
      </c>
      <c r="DN32" s="28">
        <v>52.655776304</v>
      </c>
    </row>
    <row r="33" spans="1:118" s="112" customFormat="1" x14ac:dyDescent="0.2">
      <c r="A33" s="2" t="s">
        <v>91</v>
      </c>
      <c r="B33" s="27">
        <v>49.671441661945948</v>
      </c>
      <c r="C33" s="27">
        <v>49.991048702604246</v>
      </c>
      <c r="D33" s="27">
        <v>50.079270377989374</v>
      </c>
      <c r="E33" s="27">
        <v>50.308509440606016</v>
      </c>
      <c r="F33" s="27">
        <v>50.440166150258584</v>
      </c>
      <c r="G33" s="27">
        <v>50.302854079726615</v>
      </c>
      <c r="H33" s="27">
        <v>50.486702575148676</v>
      </c>
      <c r="I33" s="27">
        <v>50.014872808351207</v>
      </c>
      <c r="J33" s="27">
        <v>50.014439775817024</v>
      </c>
      <c r="K33" s="27">
        <v>50.026470870064607</v>
      </c>
      <c r="L33" s="27">
        <v>49.877290208026452</v>
      </c>
      <c r="M33" s="27">
        <v>49.765776820132082</v>
      </c>
      <c r="N33" s="27">
        <v>49.612965612687013</v>
      </c>
      <c r="O33" s="27">
        <v>49.888457427958095</v>
      </c>
      <c r="P33" s="27">
        <v>50.008449889900305</v>
      </c>
      <c r="Q33" s="27">
        <v>50.027734739768569</v>
      </c>
      <c r="R33" s="27">
        <v>49.879184525774903</v>
      </c>
      <c r="S33" s="27">
        <v>49.711789632899226</v>
      </c>
      <c r="T33" s="27">
        <v>49.946259596120875</v>
      </c>
      <c r="U33" s="27">
        <v>50.021737764880278</v>
      </c>
      <c r="V33" s="27">
        <v>49.950460294303838</v>
      </c>
      <c r="W33" s="27">
        <v>49.715503802392966</v>
      </c>
      <c r="X33" s="27">
        <v>49.693405976845483</v>
      </c>
      <c r="Y33" s="27">
        <v>49.608936992534282</v>
      </c>
      <c r="Z33" s="27">
        <v>49.71218188913852</v>
      </c>
      <c r="AA33" s="27">
        <v>49.362273170198932</v>
      </c>
      <c r="AB33" s="27">
        <v>49.19371333968823</v>
      </c>
      <c r="AC33" s="27">
        <v>48.783036897759594</v>
      </c>
      <c r="AD33" s="27">
        <v>48.848054058994734</v>
      </c>
      <c r="AE33" s="27">
        <v>48.755854105924371</v>
      </c>
      <c r="AF33" s="27">
        <v>48.526281351570979</v>
      </c>
      <c r="AG33" s="27">
        <v>48.756897591386931</v>
      </c>
      <c r="AH33" s="27">
        <v>48.603541277642876</v>
      </c>
      <c r="AI33" s="27">
        <v>48.602699108094313</v>
      </c>
      <c r="AJ33" s="27">
        <v>48.47590828467002</v>
      </c>
      <c r="AK33" s="27">
        <v>48.452416814529215</v>
      </c>
      <c r="AL33" s="27">
        <v>48.319936067443727</v>
      </c>
      <c r="AM33" s="27">
        <v>48.172899057474631</v>
      </c>
      <c r="AN33" s="27">
        <v>48.130233705786296</v>
      </c>
      <c r="AO33" s="27">
        <v>48.506271178463663</v>
      </c>
      <c r="AP33" s="27">
        <v>47.789740594487952</v>
      </c>
      <c r="AQ33" s="27">
        <v>47.817388033029992</v>
      </c>
      <c r="AR33" s="27">
        <v>48.011710616434414</v>
      </c>
      <c r="AS33" s="27">
        <v>47.61624771515168</v>
      </c>
      <c r="AT33" s="27">
        <v>47.417788147881645</v>
      </c>
      <c r="AU33" s="27">
        <v>47.254310548271278</v>
      </c>
      <c r="AV33" s="27">
        <v>47.165284239904828</v>
      </c>
      <c r="AW33" s="27">
        <v>46.890243578519261</v>
      </c>
      <c r="AX33" s="27">
        <v>46.515065159854167</v>
      </c>
      <c r="AY33" s="27">
        <v>46.674400722552413</v>
      </c>
      <c r="AZ33" s="27">
        <v>46.525827998862958</v>
      </c>
      <c r="BA33" s="27">
        <v>46.558027052524039</v>
      </c>
      <c r="BB33" s="27">
        <v>46.490372605090464</v>
      </c>
      <c r="BC33" s="27">
        <v>46.38614350026117</v>
      </c>
      <c r="BD33" s="27">
        <v>45.520073054965813</v>
      </c>
      <c r="BE33" s="27">
        <v>45.758108144467386</v>
      </c>
      <c r="BF33" s="27">
        <v>44.820240189925116</v>
      </c>
      <c r="BG33" s="27">
        <v>43.980404728095806</v>
      </c>
      <c r="BH33" s="27">
        <v>43.516357551961029</v>
      </c>
      <c r="BI33" s="27">
        <v>42.909750670377484</v>
      </c>
      <c r="BJ33" s="27">
        <v>42.360232163162685</v>
      </c>
      <c r="BK33" s="27">
        <v>41.295850940505403</v>
      </c>
      <c r="BL33" s="27">
        <v>41.623094132316218</v>
      </c>
      <c r="BM33" s="27">
        <v>41.781707197102925</v>
      </c>
      <c r="BN33" s="27">
        <v>42.128358760787556</v>
      </c>
      <c r="BO33" s="27">
        <v>42.140696370269417</v>
      </c>
      <c r="BP33" s="27">
        <v>42.014249391580101</v>
      </c>
      <c r="BQ33" s="27">
        <v>42.283434242575474</v>
      </c>
      <c r="BR33" s="27">
        <v>42.433329725369248</v>
      </c>
      <c r="BS33" s="27">
        <v>42.848495307034113</v>
      </c>
      <c r="BT33" s="27">
        <v>42.74581398834578</v>
      </c>
      <c r="BU33" s="27">
        <v>42.779329913722769</v>
      </c>
      <c r="BV33" s="27">
        <v>43.477456476057462</v>
      </c>
      <c r="BW33" s="27">
        <v>44.048879848221489</v>
      </c>
      <c r="BX33" s="27">
        <v>44.081247869274812</v>
      </c>
      <c r="BY33" s="27">
        <v>44.21969358553104</v>
      </c>
      <c r="BZ33" s="27">
        <v>44.211224693830744</v>
      </c>
      <c r="CA33" s="27">
        <v>44.834159621007657</v>
      </c>
      <c r="CB33" s="27">
        <v>45.08478787797079</v>
      </c>
      <c r="CC33" s="27">
        <v>45.36046513523511</v>
      </c>
      <c r="CD33" s="27">
        <v>45.723183775706474</v>
      </c>
      <c r="CE33" s="27">
        <v>45.893117539616654</v>
      </c>
      <c r="CF33" s="27">
        <v>46.271823941633606</v>
      </c>
      <c r="CG33" s="27">
        <v>46.272583586225096</v>
      </c>
      <c r="CH33" s="27">
        <v>46.07291448109347</v>
      </c>
      <c r="CI33" s="27">
        <v>45.875512888295098</v>
      </c>
      <c r="CJ33" s="27">
        <v>45.928674966259926</v>
      </c>
      <c r="CK33" s="27">
        <v>46.274684034865324</v>
      </c>
      <c r="CL33" s="27">
        <v>46.310775827505942</v>
      </c>
      <c r="CM33" s="27">
        <v>45.854543420430815</v>
      </c>
      <c r="CN33" s="27">
        <v>45.920000517491935</v>
      </c>
      <c r="CO33" s="27">
        <v>46.095580603718119</v>
      </c>
      <c r="CP33" s="27">
        <v>46.162806166918294</v>
      </c>
      <c r="CQ33" s="27">
        <v>46.110686671000003</v>
      </c>
      <c r="CR33" s="27">
        <v>45.70283889911812</v>
      </c>
      <c r="CS33" s="27">
        <v>45.761703037284228</v>
      </c>
      <c r="CT33" s="27">
        <v>45.853541513110954</v>
      </c>
      <c r="CU33" s="27">
        <v>45.928553741479632</v>
      </c>
      <c r="CV33" s="27">
        <v>45.750050054066158</v>
      </c>
      <c r="CW33" s="27">
        <v>45.592234729859435</v>
      </c>
      <c r="CX33" s="27">
        <v>45.631280814487283</v>
      </c>
      <c r="CY33" s="27">
        <v>45.608561819331449</v>
      </c>
      <c r="CZ33" s="27">
        <v>45.445927396502626</v>
      </c>
      <c r="DA33" s="27">
        <v>45.525596847000003</v>
      </c>
      <c r="DB33" s="27">
        <v>45.468284869000001</v>
      </c>
      <c r="DC33" s="27">
        <v>45.714596958999998</v>
      </c>
      <c r="DD33" s="27">
        <v>45.903755144000002</v>
      </c>
      <c r="DE33" s="27">
        <v>46.166001303000002</v>
      </c>
      <c r="DF33" s="27">
        <v>46.002545243999997</v>
      </c>
      <c r="DG33" s="27">
        <v>45.874353649</v>
      </c>
      <c r="DH33" s="27">
        <v>46.170933445000003</v>
      </c>
      <c r="DI33" s="27">
        <v>46.283986730000002</v>
      </c>
      <c r="DJ33" s="27">
        <v>46.157986317999999</v>
      </c>
      <c r="DK33" s="27">
        <v>45.913123184</v>
      </c>
      <c r="DL33" s="27">
        <v>45.945916083999997</v>
      </c>
      <c r="DM33" s="27">
        <v>45.540325132</v>
      </c>
      <c r="DN33" s="27">
        <v>45.256805403000001</v>
      </c>
    </row>
    <row r="34" spans="1:118" s="112" customFormat="1" x14ac:dyDescent="0.2">
      <c r="A34" s="3" t="s">
        <v>92</v>
      </c>
      <c r="B34" s="28">
        <v>14.639585452865663</v>
      </c>
      <c r="C34" s="28">
        <v>14.60949842447126</v>
      </c>
      <c r="D34" s="28">
        <v>14.59331688038214</v>
      </c>
      <c r="E34" s="28">
        <v>14.305874678634961</v>
      </c>
      <c r="F34" s="28">
        <v>14.280429557189677</v>
      </c>
      <c r="G34" s="28">
        <v>14.372566428987801</v>
      </c>
      <c r="H34" s="28">
        <v>14.270481141913391</v>
      </c>
      <c r="I34" s="28">
        <v>14.23334045998045</v>
      </c>
      <c r="J34" s="28">
        <v>14.20522280738874</v>
      </c>
      <c r="K34" s="28">
        <v>14.015152498402669</v>
      </c>
      <c r="L34" s="28">
        <v>13.977316015152638</v>
      </c>
      <c r="M34" s="28">
        <v>14.025116162895149</v>
      </c>
      <c r="N34" s="28">
        <v>14.1223611123004</v>
      </c>
      <c r="O34" s="28">
        <v>13.775837930668347</v>
      </c>
      <c r="P34" s="28">
        <v>13.756761231660713</v>
      </c>
      <c r="Q34" s="28">
        <v>14.028287091505923</v>
      </c>
      <c r="R34" s="28">
        <v>13.935300237421025</v>
      </c>
      <c r="S34" s="28">
        <v>13.872051581871899</v>
      </c>
      <c r="T34" s="28">
        <v>13.688940148449744</v>
      </c>
      <c r="U34" s="28">
        <v>13.799047969706166</v>
      </c>
      <c r="V34" s="28">
        <v>13.906018277503062</v>
      </c>
      <c r="W34" s="28">
        <v>14.032257459477309</v>
      </c>
      <c r="X34" s="28">
        <v>14.22969281998094</v>
      </c>
      <c r="Y34" s="28">
        <v>14.160371669505887</v>
      </c>
      <c r="Z34" s="28">
        <v>13.941975439748774</v>
      </c>
      <c r="AA34" s="28">
        <v>14.040615183896216</v>
      </c>
      <c r="AB34" s="28">
        <v>13.643503729341589</v>
      </c>
      <c r="AC34" s="28">
        <v>13.555361696184754</v>
      </c>
      <c r="AD34" s="28">
        <v>13.276592049662225</v>
      </c>
      <c r="AE34" s="28">
        <v>13.417771456590847</v>
      </c>
      <c r="AF34" s="28">
        <v>13.513852322127558</v>
      </c>
      <c r="AG34" s="28">
        <v>13.343538629520651</v>
      </c>
      <c r="AH34" s="28">
        <v>13.153239350063862</v>
      </c>
      <c r="AI34" s="28">
        <v>13.134894662545078</v>
      </c>
      <c r="AJ34" s="28">
        <v>13.060741373008936</v>
      </c>
      <c r="AK34" s="28">
        <v>13.191459369285012</v>
      </c>
      <c r="AL34" s="28">
        <v>13.483540401248142</v>
      </c>
      <c r="AM34" s="28">
        <v>13.558497239669379</v>
      </c>
      <c r="AN34" s="28">
        <v>13.719540173886028</v>
      </c>
      <c r="AO34" s="28">
        <v>13.361088260392259</v>
      </c>
      <c r="AP34" s="28">
        <v>13.951915475532386</v>
      </c>
      <c r="AQ34" s="28">
        <v>14.064769672994171</v>
      </c>
      <c r="AR34" s="28">
        <v>13.999998377041345</v>
      </c>
      <c r="AS34" s="28">
        <v>14.266053584561877</v>
      </c>
      <c r="AT34" s="28">
        <v>14.547155676719081</v>
      </c>
      <c r="AU34" s="28">
        <v>14.751941129622754</v>
      </c>
      <c r="AV34" s="28">
        <v>14.841533154691719</v>
      </c>
      <c r="AW34" s="28">
        <v>15.166158032399673</v>
      </c>
      <c r="AX34" s="28">
        <v>15.09233047759947</v>
      </c>
      <c r="AY34" s="28">
        <v>15.023957575419894</v>
      </c>
      <c r="AZ34" s="28">
        <v>15.475272110971225</v>
      </c>
      <c r="BA34" s="28">
        <v>15.820957391321075</v>
      </c>
      <c r="BB34" s="28">
        <v>15.881378720173265</v>
      </c>
      <c r="BC34" s="28">
        <v>15.864605359950696</v>
      </c>
      <c r="BD34" s="28">
        <v>16.601305890609961</v>
      </c>
      <c r="BE34" s="28">
        <v>16.407422221562467</v>
      </c>
      <c r="BF34" s="28">
        <v>17.597132915191619</v>
      </c>
      <c r="BG34" s="28">
        <v>17.735420505941256</v>
      </c>
      <c r="BH34" s="28">
        <v>18.257707037285208</v>
      </c>
      <c r="BI34" s="28">
        <v>18.917337850626648</v>
      </c>
      <c r="BJ34" s="28">
        <v>19.783968202778208</v>
      </c>
      <c r="BK34" s="28">
        <v>20.880812475385756</v>
      </c>
      <c r="BL34" s="28">
        <v>20.013654352360383</v>
      </c>
      <c r="BM34" s="28">
        <v>19.353397268635756</v>
      </c>
      <c r="BN34" s="28">
        <v>19.065123094392813</v>
      </c>
      <c r="BO34" s="28">
        <v>18.952657250707766</v>
      </c>
      <c r="BP34" s="28">
        <v>18.750622418552243</v>
      </c>
      <c r="BQ34" s="28">
        <v>18.444021879218376</v>
      </c>
      <c r="BR34" s="28">
        <v>17.778950326280665</v>
      </c>
      <c r="BS34" s="28">
        <v>17.317573720896586</v>
      </c>
      <c r="BT34" s="28">
        <v>17.173445783197373</v>
      </c>
      <c r="BU34" s="28">
        <v>16.919287901676672</v>
      </c>
      <c r="BV34" s="28">
        <v>16.860544192275402</v>
      </c>
      <c r="BW34" s="28">
        <v>16.586171204895155</v>
      </c>
      <c r="BX34" s="28">
        <v>16.781870385381435</v>
      </c>
      <c r="BY34" s="28">
        <v>17.020067286572154</v>
      </c>
      <c r="BZ34" s="28">
        <v>17.134626049641323</v>
      </c>
      <c r="CA34" s="28">
        <v>16.784856948729235</v>
      </c>
      <c r="CB34" s="28">
        <v>16.728123098344465</v>
      </c>
      <c r="CC34" s="28">
        <v>16.695738378439803</v>
      </c>
      <c r="CD34" s="28">
        <v>16.934063709885734</v>
      </c>
      <c r="CE34" s="28">
        <v>17.129562296971095</v>
      </c>
      <c r="CF34" s="28">
        <v>16.857765014317447</v>
      </c>
      <c r="CG34" s="28">
        <v>16.802470091318096</v>
      </c>
      <c r="CH34" s="28">
        <v>16.49012777088566</v>
      </c>
      <c r="CI34" s="28">
        <v>16.741793592081702</v>
      </c>
      <c r="CJ34" s="28">
        <v>16.728292228407156</v>
      </c>
      <c r="CK34" s="28">
        <v>16.405971714970942</v>
      </c>
      <c r="CL34" s="28">
        <v>16.473578745278125</v>
      </c>
      <c r="CM34" s="28">
        <v>16.932609848389895</v>
      </c>
      <c r="CN34" s="28">
        <v>16.928170945322485</v>
      </c>
      <c r="CO34" s="28">
        <v>16.761783945480978</v>
      </c>
      <c r="CP34" s="28">
        <v>16.415956720754526</v>
      </c>
      <c r="CQ34" s="28">
        <v>16.432023989000001</v>
      </c>
      <c r="CR34" s="28">
        <v>16.53941305939297</v>
      </c>
      <c r="CS34" s="28">
        <v>16.348385987224297</v>
      </c>
      <c r="CT34" s="28">
        <v>16.23528740542519</v>
      </c>
      <c r="CU34" s="28">
        <v>15.861675287665239</v>
      </c>
      <c r="CV34" s="28">
        <v>15.841866849342665</v>
      </c>
      <c r="CW34" s="28">
        <v>15.993295743396233</v>
      </c>
      <c r="CX34" s="28">
        <v>15.805151663591467</v>
      </c>
      <c r="CY34" s="28">
        <v>15.546187421023678</v>
      </c>
      <c r="CZ34" s="28">
        <v>15.658739651144144</v>
      </c>
      <c r="DA34" s="28">
        <v>15.611773419</v>
      </c>
      <c r="DB34" s="28">
        <v>15.655272419999999</v>
      </c>
      <c r="DC34" s="28">
        <v>15.399260878</v>
      </c>
      <c r="DD34" s="28">
        <v>15.216644496000001</v>
      </c>
      <c r="DE34" s="28">
        <v>15.124900451</v>
      </c>
      <c r="DF34" s="28">
        <v>15.260453311999999</v>
      </c>
      <c r="DG34" s="28">
        <v>15.166183591999999</v>
      </c>
      <c r="DH34" s="28">
        <v>14.799836258999999</v>
      </c>
      <c r="DI34" s="28">
        <v>14.751271174999999</v>
      </c>
      <c r="DJ34" s="28">
        <v>14.404277702</v>
      </c>
      <c r="DK34" s="28">
        <v>14.401775101</v>
      </c>
      <c r="DL34" s="28">
        <v>14.169640320999999</v>
      </c>
      <c r="DM34" s="28">
        <v>14.048897253</v>
      </c>
      <c r="DN34" s="28">
        <v>14.051584498</v>
      </c>
    </row>
    <row r="35" spans="1:118" s="112" customFormat="1" x14ac:dyDescent="0.2">
      <c r="A35" s="11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row>
    <row r="36" spans="1:118" s="112" customFormat="1" x14ac:dyDescent="0.2">
      <c r="A36" s="3" t="s">
        <v>3</v>
      </c>
      <c r="B36" s="114">
        <v>2638.5355137000001</v>
      </c>
      <c r="C36" s="114">
        <v>2649.8159595250004</v>
      </c>
      <c r="D36" s="114">
        <v>2654.6418603500001</v>
      </c>
      <c r="E36" s="114">
        <v>2693.5295297416665</v>
      </c>
      <c r="F36" s="114">
        <v>2732.640492</v>
      </c>
      <c r="G36" s="114">
        <v>2781.258637125</v>
      </c>
      <c r="H36" s="114">
        <v>2809.4201514583333</v>
      </c>
      <c r="I36" s="114">
        <v>2820.8459681916665</v>
      </c>
      <c r="J36" s="114">
        <v>2862.634376916667</v>
      </c>
      <c r="K36" s="114">
        <v>2900.2838182833334</v>
      </c>
      <c r="L36" s="114">
        <v>2899.4275803833334</v>
      </c>
      <c r="M36" s="114">
        <v>2932.7383480749995</v>
      </c>
      <c r="N36" s="114">
        <v>2962.8505091833326</v>
      </c>
      <c r="O36" s="114">
        <v>3003.2523623499997</v>
      </c>
      <c r="P36" s="114">
        <v>3047.3255707916665</v>
      </c>
      <c r="Q36" s="114">
        <v>3046.9970097833339</v>
      </c>
      <c r="R36" s="114">
        <v>3028.7212889083335</v>
      </c>
      <c r="S36" s="114">
        <v>3002.3134042666666</v>
      </c>
      <c r="T36" s="114">
        <v>2983.6866473833329</v>
      </c>
      <c r="U36" s="114">
        <v>3000.6776534500004</v>
      </c>
      <c r="V36" s="114">
        <v>2978.1789938916668</v>
      </c>
      <c r="W36" s="114">
        <v>2956.5721801833333</v>
      </c>
      <c r="X36" s="114">
        <v>2957.8078097083339</v>
      </c>
      <c r="Y36" s="114">
        <v>2948.5914573499999</v>
      </c>
      <c r="Z36" s="114">
        <v>2928.3775679083333</v>
      </c>
      <c r="AA36" s="114">
        <v>2912.6611365166668</v>
      </c>
      <c r="AB36" s="114">
        <v>2891.489218875</v>
      </c>
      <c r="AC36" s="114">
        <v>2868.394193508333</v>
      </c>
      <c r="AD36" s="114">
        <v>2868.8480382333332</v>
      </c>
      <c r="AE36" s="114">
        <v>2885.5313718916664</v>
      </c>
      <c r="AF36" s="114">
        <v>2880.8172501666668</v>
      </c>
      <c r="AG36" s="114">
        <v>2895.4138472416666</v>
      </c>
      <c r="AH36" s="114">
        <v>2916.2382281083333</v>
      </c>
      <c r="AI36" s="114">
        <v>2918.2866761916666</v>
      </c>
      <c r="AJ36" s="114">
        <v>2932.6855892416665</v>
      </c>
      <c r="AK36" s="114">
        <v>2931.9095417666667</v>
      </c>
      <c r="AL36" s="114">
        <v>2933.0023317833343</v>
      </c>
      <c r="AM36" s="114">
        <v>2926.9023723999999</v>
      </c>
      <c r="AN36" s="114">
        <v>2932.9015778916669</v>
      </c>
      <c r="AO36" s="114">
        <v>2935.3012387916674</v>
      </c>
      <c r="AP36" s="114">
        <v>2947.4926152916664</v>
      </c>
      <c r="AQ36" s="114">
        <v>2943.6832796833332</v>
      </c>
      <c r="AR36" s="114">
        <v>2913.6692008249997</v>
      </c>
      <c r="AS36" s="114">
        <v>2875.5275467916667</v>
      </c>
      <c r="AT36" s="114">
        <v>2852.9351425250002</v>
      </c>
      <c r="AU36" s="114">
        <v>2857.8655686749994</v>
      </c>
      <c r="AV36" s="114">
        <v>2846.6152158083332</v>
      </c>
      <c r="AW36" s="114">
        <v>2844.8073655749999</v>
      </c>
      <c r="AX36" s="114">
        <v>2847.331637941666</v>
      </c>
      <c r="AY36" s="114">
        <v>2833.0175906583331</v>
      </c>
      <c r="AZ36" s="114">
        <v>2836.7092388916662</v>
      </c>
      <c r="BA36" s="114">
        <v>2804.4063155454537</v>
      </c>
      <c r="BB36" s="114">
        <v>2706.0667884599998</v>
      </c>
      <c r="BC36" s="114">
        <v>2653.0798218999998</v>
      </c>
      <c r="BD36" s="114">
        <v>2687.3889021250002</v>
      </c>
      <c r="BE36" s="114">
        <v>2644.1660977571432</v>
      </c>
      <c r="BF36" s="114">
        <v>2666.3431794571434</v>
      </c>
      <c r="BG36" s="114">
        <v>2651.7617092428577</v>
      </c>
      <c r="BH36" s="114">
        <v>2623.9467695428571</v>
      </c>
      <c r="BI36" s="114">
        <v>2646.732393557143</v>
      </c>
      <c r="BJ36" s="114">
        <v>2650.6771061571426</v>
      </c>
      <c r="BK36" s="114">
        <v>2705.197748614286</v>
      </c>
      <c r="BL36" s="114">
        <v>2686.759966157143</v>
      </c>
      <c r="BM36" s="114">
        <v>2683.3170730249999</v>
      </c>
      <c r="BN36" s="114">
        <v>2666.5419587666665</v>
      </c>
      <c r="BO36" s="114">
        <v>2650.5491785499999</v>
      </c>
      <c r="BP36" s="114">
        <v>2664.3912158999997</v>
      </c>
      <c r="BQ36" s="114">
        <v>2703.6466306749999</v>
      </c>
      <c r="BR36" s="114">
        <v>2753.1400027583331</v>
      </c>
      <c r="BS36" s="114">
        <v>2795.1412192666667</v>
      </c>
      <c r="BT36" s="114">
        <v>2787.3727882666662</v>
      </c>
      <c r="BU36" s="114">
        <v>2767.1150405000003</v>
      </c>
      <c r="BV36" s="114">
        <v>2744.894627241667</v>
      </c>
      <c r="BW36" s="114">
        <v>2723.2397466666666</v>
      </c>
      <c r="BX36" s="114">
        <v>2706.9936305166671</v>
      </c>
      <c r="BY36" s="114">
        <v>2704.347893875</v>
      </c>
      <c r="BZ36" s="114">
        <v>2724.6031300416666</v>
      </c>
      <c r="CA36" s="114">
        <v>2727.5968179416664</v>
      </c>
      <c r="CB36" s="114">
        <v>2733.7530583166667</v>
      </c>
      <c r="CC36" s="114">
        <v>2749.0394154416667</v>
      </c>
      <c r="CD36" s="114">
        <v>2781.8812154833336</v>
      </c>
      <c r="CE36" s="114">
        <v>2804.7099938000006</v>
      </c>
      <c r="CF36" s="114">
        <v>2819.5467996666666</v>
      </c>
      <c r="CG36" s="114">
        <v>2869.599685275</v>
      </c>
      <c r="CH36" s="114">
        <v>2890.7082823416663</v>
      </c>
      <c r="CI36" s="114">
        <v>2908.0048411749999</v>
      </c>
      <c r="CJ36" s="114">
        <v>2938.0991119499995</v>
      </c>
      <c r="CK36" s="114">
        <v>2945.3500302083335</v>
      </c>
      <c r="CL36" s="114">
        <v>2967.4566737</v>
      </c>
      <c r="CM36" s="114">
        <v>3015.1407675333335</v>
      </c>
      <c r="CN36" s="114">
        <v>3044.7773211583335</v>
      </c>
      <c r="CO36" s="114">
        <v>3040.7541363916666</v>
      </c>
      <c r="CP36" s="114">
        <v>3049.8145670666668</v>
      </c>
      <c r="CQ36" s="114">
        <v>3045.1507636000001</v>
      </c>
      <c r="CR36" s="114">
        <v>3042.8694895083331</v>
      </c>
      <c r="CS36" s="114">
        <v>3048.8206115666658</v>
      </c>
      <c r="CT36" s="114">
        <v>3063.5238155583334</v>
      </c>
      <c r="CU36" s="114">
        <v>3090.4854049083333</v>
      </c>
      <c r="CV36" s="114">
        <v>3090.5182933749998</v>
      </c>
      <c r="CW36" s="114">
        <v>3124.5776662083335</v>
      </c>
      <c r="CX36" s="114">
        <v>3126.2144176416664</v>
      </c>
      <c r="CY36" s="114">
        <v>3112.4246484833334</v>
      </c>
      <c r="CZ36" s="114">
        <v>3119.2609783083335</v>
      </c>
      <c r="DA36" s="114">
        <v>3119.8441256000001</v>
      </c>
      <c r="DB36" s="114">
        <v>3096.4875935999999</v>
      </c>
      <c r="DC36" s="114">
        <v>3095.0329548999998</v>
      </c>
      <c r="DD36" s="114">
        <v>3125.7516169</v>
      </c>
      <c r="DE36" s="114">
        <v>3118.6570114000001</v>
      </c>
      <c r="DF36" s="114">
        <v>3128.300675</v>
      </c>
      <c r="DG36" s="114">
        <v>3160.7921264000001</v>
      </c>
      <c r="DH36" s="114">
        <v>3200.7469732999998</v>
      </c>
      <c r="DI36" s="114">
        <v>3214.1510484</v>
      </c>
      <c r="DJ36" s="114">
        <v>3235.5227395000002</v>
      </c>
      <c r="DK36" s="114">
        <v>3270.4381176000002</v>
      </c>
      <c r="DL36" s="114">
        <v>3286.2002668999999</v>
      </c>
      <c r="DM36" s="114">
        <v>3333.7954490000002</v>
      </c>
      <c r="DN36" s="114">
        <v>3373.6786852999999</v>
      </c>
    </row>
    <row r="37" spans="1:118" s="112" customFormat="1" x14ac:dyDescent="0.2">
      <c r="A37" s="2" t="s">
        <v>93</v>
      </c>
      <c r="B37" s="115">
        <v>1917.935100908333</v>
      </c>
      <c r="C37" s="115">
        <v>1924.7479616583332</v>
      </c>
      <c r="D37" s="115">
        <v>1930.1839566583333</v>
      </c>
      <c r="E37" s="115">
        <v>1956.8749497500003</v>
      </c>
      <c r="F37" s="115">
        <v>1984.4281162999998</v>
      </c>
      <c r="G37" s="115">
        <v>2017.4839933416667</v>
      </c>
      <c r="H37" s="115">
        <v>2039.4807493333328</v>
      </c>
      <c r="I37" s="115">
        <v>2051.8556603000002</v>
      </c>
      <c r="J37" s="115">
        <v>2079.4971621333334</v>
      </c>
      <c r="K37" s="115">
        <v>2104.949983283333</v>
      </c>
      <c r="L37" s="115">
        <v>2102.8191496916666</v>
      </c>
      <c r="M37" s="115">
        <v>2129.4510931750001</v>
      </c>
      <c r="N37" s="115">
        <v>2147.517982025</v>
      </c>
      <c r="O37" s="115">
        <v>2178.6508188583334</v>
      </c>
      <c r="P37" s="115">
        <v>2216.0053725666662</v>
      </c>
      <c r="Q37" s="115">
        <v>2218.9761173249994</v>
      </c>
      <c r="R37" s="115">
        <v>2209.8605701166666</v>
      </c>
      <c r="S37" s="115">
        <v>2194.2315562583331</v>
      </c>
      <c r="T37" s="115">
        <v>2183.9948023833331</v>
      </c>
      <c r="U37" s="115">
        <v>2193.0497843666667</v>
      </c>
      <c r="V37" s="115">
        <v>2177.3430941416668</v>
      </c>
      <c r="W37" s="115">
        <v>2161.3697541083334</v>
      </c>
      <c r="X37" s="115">
        <v>2160.9885237916669</v>
      </c>
      <c r="Y37" s="115">
        <v>2156.824730025</v>
      </c>
      <c r="Z37" s="115">
        <v>2144.4670454749998</v>
      </c>
      <c r="AA37" s="115">
        <v>2136.3751309083336</v>
      </c>
      <c r="AB37" s="115">
        <v>2115.6754970666666</v>
      </c>
      <c r="AC37" s="115">
        <v>2097.1504798583333</v>
      </c>
      <c r="AD37" s="115">
        <v>2102.0012529583332</v>
      </c>
      <c r="AE37" s="115">
        <v>2114.1639488249998</v>
      </c>
      <c r="AF37" s="115">
        <v>2106.4167343333334</v>
      </c>
      <c r="AG37" s="115">
        <v>2122.7265494916669</v>
      </c>
      <c r="AH37" s="115">
        <v>2139.3339652083337</v>
      </c>
      <c r="AI37" s="115">
        <v>2142.1389021666669</v>
      </c>
      <c r="AJ37" s="115">
        <v>2152.8293773250002</v>
      </c>
      <c r="AK37" s="115">
        <v>2149.4225093333339</v>
      </c>
      <c r="AL37" s="115">
        <v>2148.5324019333334</v>
      </c>
      <c r="AM37" s="115">
        <v>2139.8508384250003</v>
      </c>
      <c r="AN37" s="115">
        <v>2146.6426756583332</v>
      </c>
      <c r="AO37" s="115">
        <v>2143.7342005</v>
      </c>
      <c r="AP37" s="115">
        <v>2147.8686247916667</v>
      </c>
      <c r="AQ37" s="115">
        <v>2143.8856319000001</v>
      </c>
      <c r="AR37" s="115">
        <v>2124.0666113499997</v>
      </c>
      <c r="AS37" s="115">
        <v>2093.9479261583333</v>
      </c>
      <c r="AT37" s="115">
        <v>2076.4530006583332</v>
      </c>
      <c r="AU37" s="115">
        <v>2077.3837598999999</v>
      </c>
      <c r="AV37" s="115">
        <v>2074.5829091999999</v>
      </c>
      <c r="AW37" s="115">
        <v>2075.1572331916664</v>
      </c>
      <c r="AX37" s="115">
        <v>2082.8391682916667</v>
      </c>
      <c r="AY37" s="115">
        <v>2074.6098113666667</v>
      </c>
      <c r="AZ37" s="115">
        <v>2079.3411608250003</v>
      </c>
      <c r="BA37" s="115">
        <v>2063.7446055545456</v>
      </c>
      <c r="BB37" s="115">
        <v>1996.9156823500002</v>
      </c>
      <c r="BC37" s="115">
        <v>1961.5716116444446</v>
      </c>
      <c r="BD37" s="115">
        <v>1993.1578831375</v>
      </c>
      <c r="BE37" s="115">
        <v>1957.4875052571429</v>
      </c>
      <c r="BF37" s="115">
        <v>1979.7644697285712</v>
      </c>
      <c r="BG37" s="115">
        <v>1980.3575134142859</v>
      </c>
      <c r="BH37" s="115">
        <v>1960.0265128285714</v>
      </c>
      <c r="BI37" s="115">
        <v>1967.2064126571427</v>
      </c>
      <c r="BJ37" s="115">
        <v>1958.4673316714284</v>
      </c>
      <c r="BK37" s="115">
        <v>1984.8736069000001</v>
      </c>
      <c r="BL37" s="115">
        <v>1952.5340185857144</v>
      </c>
      <c r="BM37" s="115">
        <v>1948.8502780625001</v>
      </c>
      <c r="BN37" s="115">
        <v>1934.9145666111112</v>
      </c>
      <c r="BO37" s="115">
        <v>1926.4780811400001</v>
      </c>
      <c r="BP37" s="115">
        <v>1934.9736117454545</v>
      </c>
      <c r="BQ37" s="115">
        <v>1962.7979129416665</v>
      </c>
      <c r="BR37" s="115">
        <v>1994.2192392416666</v>
      </c>
      <c r="BS37" s="115">
        <v>2022.6039463500001</v>
      </c>
      <c r="BT37" s="115">
        <v>2012.8589410250004</v>
      </c>
      <c r="BU37" s="115">
        <v>2002.933087041667</v>
      </c>
      <c r="BV37" s="115">
        <v>1991.8550783999999</v>
      </c>
      <c r="BW37" s="115">
        <v>1983.6716856666669</v>
      </c>
      <c r="BX37" s="115">
        <v>1975.6111208333332</v>
      </c>
      <c r="BY37" s="115">
        <v>1976.2089407416661</v>
      </c>
      <c r="BZ37" s="115">
        <v>1990.4263583416666</v>
      </c>
      <c r="CA37" s="115">
        <v>1991.3338393916665</v>
      </c>
      <c r="CB37" s="115">
        <v>2004.973450433333</v>
      </c>
      <c r="CC37" s="115">
        <v>2025.2644583749995</v>
      </c>
      <c r="CD37" s="115">
        <v>2051.3480937249997</v>
      </c>
      <c r="CE37" s="115">
        <v>2070.8346903333336</v>
      </c>
      <c r="CF37" s="115">
        <v>2083.9712529083331</v>
      </c>
      <c r="CG37" s="115">
        <v>2125.4405919666665</v>
      </c>
      <c r="CH37" s="115">
        <v>2139.6481783916665</v>
      </c>
      <c r="CI37" s="115">
        <v>2152.9843545999997</v>
      </c>
      <c r="CJ37" s="115">
        <v>2181.5075870416663</v>
      </c>
      <c r="CK37" s="115">
        <v>2190.6577526249998</v>
      </c>
      <c r="CL37" s="115">
        <v>2212.7142051833334</v>
      </c>
      <c r="CM37" s="115">
        <v>2251.6897723249999</v>
      </c>
      <c r="CN37" s="115">
        <v>2269.3725462333337</v>
      </c>
      <c r="CO37" s="115">
        <v>2262.5818693416663</v>
      </c>
      <c r="CP37" s="115">
        <v>2270.2788442416663</v>
      </c>
      <c r="CQ37" s="115">
        <v>2264.8718706999998</v>
      </c>
      <c r="CR37" s="115">
        <v>2269.961679758333</v>
      </c>
      <c r="CS37" s="115">
        <v>2274.8969963999998</v>
      </c>
      <c r="CT37" s="115">
        <v>2288.8663912249999</v>
      </c>
      <c r="CU37" s="115">
        <v>2308.836221791666</v>
      </c>
      <c r="CV37" s="115">
        <v>2307.3156288499999</v>
      </c>
      <c r="CW37" s="115">
        <v>2327.5811945833334</v>
      </c>
      <c r="CX37" s="115">
        <v>2325.3195635166662</v>
      </c>
      <c r="CY37" s="115">
        <v>2312.8595282583333</v>
      </c>
      <c r="CZ37" s="115">
        <v>2321.2533908583332</v>
      </c>
      <c r="DA37" s="115">
        <v>2320.5239630000001</v>
      </c>
      <c r="DB37" s="115">
        <v>2307.5561837999999</v>
      </c>
      <c r="DC37" s="115">
        <v>2308.6612518000002</v>
      </c>
      <c r="DD37" s="115">
        <v>2324.0423669000002</v>
      </c>
      <c r="DE37" s="115">
        <v>2316.0859934999999</v>
      </c>
      <c r="DF37" s="115">
        <v>2321.8658276000001</v>
      </c>
      <c r="DG37" s="115">
        <v>2347.7213161</v>
      </c>
      <c r="DH37" s="115">
        <v>2373.1691888999999</v>
      </c>
      <c r="DI37" s="115">
        <v>2390.1151964999999</v>
      </c>
      <c r="DJ37" s="115">
        <v>2413.3639210000001</v>
      </c>
      <c r="DK37" s="115">
        <v>2445.5046317000001</v>
      </c>
      <c r="DL37" s="115">
        <v>2455.7737824000001</v>
      </c>
      <c r="DM37" s="115">
        <v>2489.7479413000001</v>
      </c>
      <c r="DN37" s="115">
        <v>2510.5737843000002</v>
      </c>
    </row>
    <row r="38" spans="1:118" s="112" customFormat="1" x14ac:dyDescent="0.2">
      <c r="A38" s="3" t="s">
        <v>38</v>
      </c>
      <c r="B38" s="114">
        <v>1116.0512982616667</v>
      </c>
      <c r="C38" s="114">
        <v>1126.8252008758334</v>
      </c>
      <c r="D38" s="114">
        <v>1131.7873580008334</v>
      </c>
      <c r="E38" s="114">
        <v>1148.8239306258336</v>
      </c>
      <c r="F38" s="114">
        <v>1167.7016506508332</v>
      </c>
      <c r="G38" s="114">
        <v>1185.1949625591667</v>
      </c>
      <c r="H38" s="114">
        <v>1201.0642235175001</v>
      </c>
      <c r="I38" s="114">
        <v>1196.5407119925001</v>
      </c>
      <c r="J38" s="114">
        <v>1212.2519456641669</v>
      </c>
      <c r="K38" s="114">
        <v>1224.6718123216667</v>
      </c>
      <c r="L38" s="114">
        <v>1219.2472511383337</v>
      </c>
      <c r="M38" s="114">
        <v>1232.61332988</v>
      </c>
      <c r="N38" s="114">
        <v>1240.6574886633334</v>
      </c>
      <c r="O38" s="114">
        <v>1260.5460699</v>
      </c>
      <c r="P38" s="114">
        <v>1284.9586264583334</v>
      </c>
      <c r="Q38" s="114">
        <v>1291.2427219916665</v>
      </c>
      <c r="R38" s="114">
        <v>1280.7346502833332</v>
      </c>
      <c r="S38" s="114">
        <v>1266.4782980833331</v>
      </c>
      <c r="T38" s="114">
        <v>1263.8284310583333</v>
      </c>
      <c r="U38" s="114">
        <v>1272.6096247583332</v>
      </c>
      <c r="V38" s="114">
        <v>1263.2623975958331</v>
      </c>
      <c r="W38" s="114">
        <v>1249.9291368050001</v>
      </c>
      <c r="X38" s="114">
        <v>1252.0286280049997</v>
      </c>
      <c r="Y38" s="114">
        <v>1246.4846856216666</v>
      </c>
      <c r="Z38" s="114">
        <v>1238.7704268466666</v>
      </c>
      <c r="AA38" s="114">
        <v>1226.8158157466664</v>
      </c>
      <c r="AB38" s="114">
        <v>1205.212559755</v>
      </c>
      <c r="AC38" s="114">
        <v>1183.4784810966667</v>
      </c>
      <c r="AD38" s="114">
        <v>1183.9787349633334</v>
      </c>
      <c r="AE38" s="114">
        <v>1190.5199343966667</v>
      </c>
      <c r="AF38" s="114">
        <v>1181.8837332883334</v>
      </c>
      <c r="AG38" s="114">
        <v>1194.3432648050002</v>
      </c>
      <c r="AH38" s="114">
        <v>1197.2721366675</v>
      </c>
      <c r="AI38" s="114">
        <v>1198.5679647391669</v>
      </c>
      <c r="AJ38" s="114">
        <v>1200.3824405391667</v>
      </c>
      <c r="AK38" s="114">
        <v>1199.7058650891668</v>
      </c>
      <c r="AL38" s="114">
        <v>1199.9675990391668</v>
      </c>
      <c r="AM38" s="114">
        <v>1192.5153444508333</v>
      </c>
      <c r="AN38" s="114">
        <v>1197.4717551591668</v>
      </c>
      <c r="AO38" s="114">
        <v>1200.2061242175</v>
      </c>
      <c r="AP38" s="114">
        <v>1192.8921483591666</v>
      </c>
      <c r="AQ38" s="114">
        <v>1192.9334542925001</v>
      </c>
      <c r="AR38" s="114">
        <v>1185.8147622091667</v>
      </c>
      <c r="AS38" s="114">
        <v>1162.9692475841669</v>
      </c>
      <c r="AT38" s="114">
        <v>1152.2238875116666</v>
      </c>
      <c r="AU38" s="114">
        <v>1151.5257780633335</v>
      </c>
      <c r="AV38" s="114">
        <v>1149.0142579716669</v>
      </c>
      <c r="AW38" s="114">
        <v>1147.0024918300001</v>
      </c>
      <c r="AX38" s="114">
        <v>1141.04415038</v>
      </c>
      <c r="AY38" s="114">
        <v>1139.5114071725002</v>
      </c>
      <c r="AZ38" s="114">
        <v>1144.5534533558334</v>
      </c>
      <c r="BA38" s="114">
        <v>1141.42278407</v>
      </c>
      <c r="BB38" s="114">
        <v>1103.648071267</v>
      </c>
      <c r="BC38" s="114">
        <v>1081.4680629077775</v>
      </c>
      <c r="BD38" s="114">
        <v>1087.8910445587501</v>
      </c>
      <c r="BE38" s="114">
        <v>1071.5176793957144</v>
      </c>
      <c r="BF38" s="114">
        <v>1076.8256274414284</v>
      </c>
      <c r="BG38" s="114">
        <v>1058.7415079571431</v>
      </c>
      <c r="BH38" s="114">
        <v>1043.4404449714286</v>
      </c>
      <c r="BI38" s="114">
        <v>1041.0651851571429</v>
      </c>
      <c r="BJ38" s="114">
        <v>1034.2213270142856</v>
      </c>
      <c r="BK38" s="114">
        <v>1035.9945187785713</v>
      </c>
      <c r="BL38" s="114">
        <v>1016.0547602785713</v>
      </c>
      <c r="BM38" s="114">
        <v>1009.6679702737499</v>
      </c>
      <c r="BN38" s="114">
        <v>1007.1649967288888</v>
      </c>
      <c r="BO38" s="114">
        <v>1001.6753804319999</v>
      </c>
      <c r="BP38" s="114">
        <v>1000.5795282381816</v>
      </c>
      <c r="BQ38" s="114">
        <v>1017.6303245433332</v>
      </c>
      <c r="BR38" s="114">
        <v>1029.1934104391667</v>
      </c>
      <c r="BS38" s="114">
        <v>1048.1735914558333</v>
      </c>
      <c r="BT38" s="114">
        <v>1038.8129108091666</v>
      </c>
      <c r="BU38" s="114">
        <v>1031.3360726174999</v>
      </c>
      <c r="BV38" s="114">
        <v>1041.6329002425</v>
      </c>
      <c r="BW38" s="114">
        <v>1047.5303316258332</v>
      </c>
      <c r="BX38" s="114">
        <v>1046.4955642924999</v>
      </c>
      <c r="BY38" s="114">
        <v>1053.1143008058332</v>
      </c>
      <c r="BZ38" s="114">
        <v>1061.9536577249999</v>
      </c>
      <c r="CA38" s="114">
        <v>1072.8789970283331</v>
      </c>
      <c r="CB38" s="114">
        <v>1085.5261833616664</v>
      </c>
      <c r="CC38" s="114">
        <v>1102.7879734533331</v>
      </c>
      <c r="CD38" s="114">
        <v>1129.1531771699999</v>
      </c>
      <c r="CE38" s="114">
        <v>1146.81498592</v>
      </c>
      <c r="CF38" s="114">
        <v>1159.8094630166668</v>
      </c>
      <c r="CG38" s="114">
        <v>1182.1219639166666</v>
      </c>
      <c r="CH38" s="114">
        <v>1180.4571712416666</v>
      </c>
      <c r="CI38" s="114">
        <v>1186.3006155083335</v>
      </c>
      <c r="CJ38" s="114">
        <v>1203.2148202833334</v>
      </c>
      <c r="CK38" s="114">
        <v>1212.6702996666666</v>
      </c>
      <c r="CL38" s="114">
        <v>1226.8275114249998</v>
      </c>
      <c r="CM38" s="114">
        <v>1242.9691873666666</v>
      </c>
      <c r="CN38" s="114">
        <v>1254.4515954750002</v>
      </c>
      <c r="CO38" s="114">
        <v>1252.9704488333334</v>
      </c>
      <c r="CP38" s="114">
        <v>1253.8570535750002</v>
      </c>
      <c r="CQ38" s="114">
        <v>1249.6987741999999</v>
      </c>
      <c r="CR38" s="114">
        <v>1243.0261607333334</v>
      </c>
      <c r="CS38" s="114">
        <v>1244.4847839250003</v>
      </c>
      <c r="CT38" s="114">
        <v>1252.9456239583333</v>
      </c>
      <c r="CU38" s="114">
        <v>1260.3235072083332</v>
      </c>
      <c r="CV38" s="114">
        <v>1254.3030787166665</v>
      </c>
      <c r="CW38" s="114">
        <v>1263.2280853583334</v>
      </c>
      <c r="CX38" s="114">
        <v>1260.2589360500001</v>
      </c>
      <c r="CY38" s="114">
        <v>1249.0400794499999</v>
      </c>
      <c r="CZ38" s="114">
        <v>1250.7699390833334</v>
      </c>
      <c r="DA38" s="114">
        <v>1251.8717681000001</v>
      </c>
      <c r="DB38" s="114">
        <v>1243.9499768000001</v>
      </c>
      <c r="DC38" s="114">
        <v>1247.5011417000001</v>
      </c>
      <c r="DD38" s="114">
        <v>1258.2926344</v>
      </c>
      <c r="DE38" s="114">
        <v>1259.7856092</v>
      </c>
      <c r="DF38" s="114">
        <v>1260.4709602</v>
      </c>
      <c r="DG38" s="114">
        <v>1269.5432374</v>
      </c>
      <c r="DH38" s="114">
        <v>1286.0472546000001</v>
      </c>
      <c r="DI38" s="114">
        <v>1297.6622826</v>
      </c>
      <c r="DJ38" s="114">
        <v>1301.4203964000001</v>
      </c>
      <c r="DK38" s="114">
        <v>1311.7182691</v>
      </c>
      <c r="DL38" s="114">
        <v>1314.6021588000001</v>
      </c>
      <c r="DM38" s="114">
        <v>1319.1678422</v>
      </c>
      <c r="DN38" s="114">
        <v>1321.9621158</v>
      </c>
    </row>
    <row r="39" spans="1:118" s="112" customFormat="1" x14ac:dyDescent="0.2">
      <c r="A39" s="111" t="s">
        <v>65</v>
      </c>
      <c r="B39" s="116">
        <v>952.6660147616667</v>
      </c>
      <c r="C39" s="116">
        <v>962.20169091499986</v>
      </c>
      <c r="D39" s="116">
        <v>966.62204244749989</v>
      </c>
      <c r="E39" s="116">
        <v>984.47461883583321</v>
      </c>
      <c r="F39" s="116">
        <v>1000.9488389941665</v>
      </c>
      <c r="G39" s="116">
        <v>1014.8520292525</v>
      </c>
      <c r="H39" s="116">
        <v>1029.6665799933332</v>
      </c>
      <c r="I39" s="116">
        <v>1026.2329987099999</v>
      </c>
      <c r="J39" s="116">
        <v>1040.048855795</v>
      </c>
      <c r="K39" s="116">
        <v>1053.0321902166665</v>
      </c>
      <c r="L39" s="116">
        <v>1048.8292098416666</v>
      </c>
      <c r="M39" s="116">
        <v>1059.7378785233334</v>
      </c>
      <c r="N39" s="116">
        <v>1065.4473579483333</v>
      </c>
      <c r="O39" s="116">
        <v>1086.89528627</v>
      </c>
      <c r="P39" s="116">
        <v>1108.1899362974998</v>
      </c>
      <c r="Q39" s="116">
        <v>1110.1034859141666</v>
      </c>
      <c r="R39" s="116">
        <v>1102.2604315308333</v>
      </c>
      <c r="S39" s="116">
        <v>1090.7917753058334</v>
      </c>
      <c r="T39" s="116">
        <v>1090.8237135641666</v>
      </c>
      <c r="U39" s="116">
        <v>1097.0016121891665</v>
      </c>
      <c r="V39" s="116">
        <v>1087.59289771</v>
      </c>
      <c r="W39" s="116">
        <v>1074.5358622874999</v>
      </c>
      <c r="X39" s="116">
        <v>1073.8688002408333</v>
      </c>
      <c r="Y39" s="116">
        <v>1069.9778213574998</v>
      </c>
      <c r="Z39" s="116">
        <v>1066.0613581991668</v>
      </c>
      <c r="AA39" s="116">
        <v>1054.5633280591667</v>
      </c>
      <c r="AB39" s="116">
        <v>1040.7793392250001</v>
      </c>
      <c r="AC39" s="116">
        <v>1023.0536923908331</v>
      </c>
      <c r="AD39" s="116">
        <v>1026.7867083658332</v>
      </c>
      <c r="AE39" s="116">
        <v>1030.7786904491666</v>
      </c>
      <c r="AF39" s="116">
        <v>1022.1657109391667</v>
      </c>
      <c r="AG39" s="116">
        <v>1034.9756098808334</v>
      </c>
      <c r="AH39" s="116">
        <v>1039.7920668466666</v>
      </c>
      <c r="AI39" s="116">
        <v>1041.1373250975</v>
      </c>
      <c r="AJ39" s="116">
        <v>1043.6035944774999</v>
      </c>
      <c r="AK39" s="116">
        <v>1041.4471533275</v>
      </c>
      <c r="AL39" s="116">
        <v>1038.1694830024999</v>
      </c>
      <c r="AM39" s="116">
        <v>1030.8281843749999</v>
      </c>
      <c r="AN39" s="116">
        <v>1033.1841366224999</v>
      </c>
      <c r="AO39" s="116">
        <v>1039.8455246399999</v>
      </c>
      <c r="AP39" s="116">
        <v>1026.4608440983332</v>
      </c>
      <c r="AQ39" s="116">
        <v>1025.1501115900001</v>
      </c>
      <c r="AR39" s="116">
        <v>1019.8007147416665</v>
      </c>
      <c r="AS39" s="116">
        <v>997.05943154583326</v>
      </c>
      <c r="AT39" s="116">
        <v>984.60808484249992</v>
      </c>
      <c r="AU39" s="116">
        <v>981.6533731825001</v>
      </c>
      <c r="AV39" s="116">
        <v>978.48292591666666</v>
      </c>
      <c r="AW39" s="116">
        <v>973.04628128083323</v>
      </c>
      <c r="AX39" s="116">
        <v>968.83399630583335</v>
      </c>
      <c r="AY39" s="116">
        <v>968.31169678666674</v>
      </c>
      <c r="AZ39" s="116">
        <v>967.43069199499996</v>
      </c>
      <c r="BA39" s="116">
        <v>960.83877174909094</v>
      </c>
      <c r="BB39" s="116">
        <v>928.37354133399981</v>
      </c>
      <c r="BC39" s="116">
        <v>909.89742263777782</v>
      </c>
      <c r="BD39" s="116">
        <v>907.28692450500012</v>
      </c>
      <c r="BE39" s="116">
        <v>895.70924957000011</v>
      </c>
      <c r="BF39" s="116">
        <v>887.33519052714291</v>
      </c>
      <c r="BG39" s="116">
        <v>870.96924946285719</v>
      </c>
      <c r="BH39" s="116">
        <v>852.93214543571435</v>
      </c>
      <c r="BI39" s="116">
        <v>844.12336684285708</v>
      </c>
      <c r="BJ39" s="116">
        <v>829.61130853571444</v>
      </c>
      <c r="BK39" s="116">
        <v>819.6704460628572</v>
      </c>
      <c r="BL39" s="116">
        <v>812.70507252142852</v>
      </c>
      <c r="BM39" s="116">
        <v>814.26291688999993</v>
      </c>
      <c r="BN39" s="116">
        <v>815.1477503366666</v>
      </c>
      <c r="BO39" s="116">
        <v>811.83127881299993</v>
      </c>
      <c r="BP39" s="116">
        <v>812.96463890000007</v>
      </c>
      <c r="BQ39" s="116">
        <v>829.93836483333337</v>
      </c>
      <c r="BR39" s="116">
        <v>846.21362523416667</v>
      </c>
      <c r="BS39" s="116">
        <v>866.65535703166654</v>
      </c>
      <c r="BT39" s="116">
        <v>860.41293877833334</v>
      </c>
      <c r="BU39" s="116">
        <v>856.84135325666682</v>
      </c>
      <c r="BV39" s="116">
        <v>866.00792477750019</v>
      </c>
      <c r="BW39" s="116">
        <v>873.78515740249998</v>
      </c>
      <c r="BX39" s="116">
        <v>870.87403510749994</v>
      </c>
      <c r="BY39" s="116">
        <v>873.87353820583337</v>
      </c>
      <c r="BZ39" s="116">
        <v>879.99186965166689</v>
      </c>
      <c r="CA39" s="116">
        <v>892.79779214000007</v>
      </c>
      <c r="CB39" s="116">
        <v>903.93802713749994</v>
      </c>
      <c r="CC39" s="116">
        <v>918.66937853749994</v>
      </c>
      <c r="CD39" s="116">
        <v>937.94165877333319</v>
      </c>
      <c r="CE39" s="116">
        <v>950.37059848583328</v>
      </c>
      <c r="CF39" s="116">
        <v>964.2915091399999</v>
      </c>
      <c r="CG39" s="116">
        <v>983.4962744933332</v>
      </c>
      <c r="CH39" s="116">
        <v>985.79827542666681</v>
      </c>
      <c r="CI39" s="116">
        <v>987.69261507749991</v>
      </c>
      <c r="CJ39" s="116">
        <v>1001.9375290166668</v>
      </c>
      <c r="CK39" s="116">
        <v>1013.7199533125003</v>
      </c>
      <c r="CL39" s="116">
        <v>1024.7251152658334</v>
      </c>
      <c r="CM39" s="116">
        <v>1032.5020643441669</v>
      </c>
      <c r="CN39" s="116">
        <v>1042.0958849741667</v>
      </c>
      <c r="CO39" s="116">
        <v>1042.9502493074999</v>
      </c>
      <c r="CP39" s="116">
        <v>1048.0244223158334</v>
      </c>
      <c r="CQ39" s="116">
        <v>1044.3479718000001</v>
      </c>
      <c r="CR39" s="116">
        <v>1037.4369295716665</v>
      </c>
      <c r="CS39" s="116">
        <v>1041.0316078966664</v>
      </c>
      <c r="CT39" s="116">
        <v>1049.52630088</v>
      </c>
      <c r="CU39" s="116">
        <v>1060.4150849283333</v>
      </c>
      <c r="CV39" s="116">
        <v>1055.5980551041664</v>
      </c>
      <c r="CW39" s="116">
        <v>1061.1962817624997</v>
      </c>
      <c r="CX39" s="116">
        <v>1061.0730998624999</v>
      </c>
      <c r="CY39" s="116">
        <v>1054.8619677399997</v>
      </c>
      <c r="CZ39" s="116">
        <v>1054.9151306983333</v>
      </c>
      <c r="DA39" s="116">
        <v>1056.4323841999999</v>
      </c>
      <c r="DB39" s="116">
        <v>1049.2062192000001</v>
      </c>
      <c r="DC39" s="116">
        <v>1055.3951864000001</v>
      </c>
      <c r="DD39" s="116">
        <v>1066.8227175</v>
      </c>
      <c r="DE39" s="116">
        <v>1069.2442899</v>
      </c>
      <c r="DF39" s="116">
        <v>1068.1173778</v>
      </c>
      <c r="DG39" s="116">
        <v>1077.0019792999999</v>
      </c>
      <c r="DH39" s="116">
        <v>1095.7143667</v>
      </c>
      <c r="DI39" s="116">
        <v>1106.2406003999999</v>
      </c>
      <c r="DJ39" s="116">
        <v>1113.9601884000001</v>
      </c>
      <c r="DK39" s="116">
        <v>1122.807554</v>
      </c>
      <c r="DL39" s="116">
        <v>1128.3277613</v>
      </c>
      <c r="DM39" s="116">
        <v>1133.8393074999999</v>
      </c>
      <c r="DN39" s="116">
        <v>1136.2054920999999</v>
      </c>
    </row>
    <row r="40" spans="1:118" s="112" customFormat="1" x14ac:dyDescent="0.2">
      <c r="A40" s="3" t="s">
        <v>66</v>
      </c>
      <c r="B40" s="114">
        <v>163.38528350683333</v>
      </c>
      <c r="C40" s="114">
        <v>164.62350996849997</v>
      </c>
      <c r="D40" s="114">
        <v>165.16531556516665</v>
      </c>
      <c r="E40" s="114">
        <v>164.34931179349999</v>
      </c>
      <c r="F40" s="114">
        <v>166.75281165933333</v>
      </c>
      <c r="G40" s="114">
        <v>170.34293330683334</v>
      </c>
      <c r="H40" s="114">
        <v>171.39764351933334</v>
      </c>
      <c r="I40" s="114">
        <v>170.30771328016667</v>
      </c>
      <c r="J40" s="114">
        <v>172.2030898685</v>
      </c>
      <c r="K40" s="114">
        <v>171.63962210183331</v>
      </c>
      <c r="L40" s="114">
        <v>170.41804129766663</v>
      </c>
      <c r="M40" s="114">
        <v>172.875451355</v>
      </c>
      <c r="N40" s="114">
        <v>175.21013071583334</v>
      </c>
      <c r="O40" s="114">
        <v>173.65078363083333</v>
      </c>
      <c r="P40" s="114">
        <v>176.76869016750001</v>
      </c>
      <c r="Q40" s="114">
        <v>181.13923608916664</v>
      </c>
      <c r="R40" s="114">
        <v>178.47421876166666</v>
      </c>
      <c r="S40" s="114">
        <v>175.68652278333334</v>
      </c>
      <c r="T40" s="114">
        <v>173.00471750666668</v>
      </c>
      <c r="U40" s="114">
        <v>175.60801258750004</v>
      </c>
      <c r="V40" s="114">
        <v>175.66949990249998</v>
      </c>
      <c r="W40" s="114">
        <v>175.39327453749999</v>
      </c>
      <c r="X40" s="114">
        <v>178.15982778333333</v>
      </c>
      <c r="Y40" s="114">
        <v>176.50686428749998</v>
      </c>
      <c r="Z40" s="114">
        <v>172.70906866583331</v>
      </c>
      <c r="AA40" s="114">
        <v>172.25248770416667</v>
      </c>
      <c r="AB40" s="114">
        <v>164.43322053666665</v>
      </c>
      <c r="AC40" s="114">
        <v>160.42478870916668</v>
      </c>
      <c r="AD40" s="114">
        <v>157.19202659583331</v>
      </c>
      <c r="AE40" s="114">
        <v>159.74124394250001</v>
      </c>
      <c r="AF40" s="114">
        <v>159.71802233583333</v>
      </c>
      <c r="AG40" s="114">
        <v>159.36765490833332</v>
      </c>
      <c r="AH40" s="114">
        <v>157.48006980749997</v>
      </c>
      <c r="AI40" s="114">
        <v>157.4306396275</v>
      </c>
      <c r="AJ40" s="114">
        <v>156.77884604583335</v>
      </c>
      <c r="AK40" s="114">
        <v>158.25871174416667</v>
      </c>
      <c r="AL40" s="114">
        <v>161.79811601833336</v>
      </c>
      <c r="AM40" s="114">
        <v>161.68716006000002</v>
      </c>
      <c r="AN40" s="114">
        <v>164.28761852000002</v>
      </c>
      <c r="AO40" s="114">
        <v>160.36059956333332</v>
      </c>
      <c r="AP40" s="114">
        <v>166.43130425333334</v>
      </c>
      <c r="AQ40" s="114">
        <v>167.78334269833334</v>
      </c>
      <c r="AR40" s="114">
        <v>166.01404746400001</v>
      </c>
      <c r="AS40" s="114">
        <v>165.90981603233334</v>
      </c>
      <c r="AT40" s="114">
        <v>167.61580266066667</v>
      </c>
      <c r="AU40" s="114">
        <v>169.87240487233333</v>
      </c>
      <c r="AV40" s="114">
        <v>170.53133204899999</v>
      </c>
      <c r="AW40" s="114">
        <v>173.95621054649996</v>
      </c>
      <c r="AX40" s="114">
        <v>172.21015407066668</v>
      </c>
      <c r="AY40" s="114">
        <v>171.19971038066669</v>
      </c>
      <c r="AZ40" s="114">
        <v>177.12276136233334</v>
      </c>
      <c r="BA40" s="114">
        <v>180.58401232254548</v>
      </c>
      <c r="BB40" s="114">
        <v>175.27452993579999</v>
      </c>
      <c r="BC40" s="114">
        <v>171.57064027422223</v>
      </c>
      <c r="BD40" s="114">
        <v>180.60412006375</v>
      </c>
      <c r="BE40" s="114">
        <v>175.80842983714288</v>
      </c>
      <c r="BF40" s="114">
        <v>189.49043692571428</v>
      </c>
      <c r="BG40" s="114">
        <v>187.77225850714285</v>
      </c>
      <c r="BH40" s="114">
        <v>190.50829955142859</v>
      </c>
      <c r="BI40" s="114">
        <v>196.94181832142857</v>
      </c>
      <c r="BJ40" s="114">
        <v>204.61001848285713</v>
      </c>
      <c r="BK40" s="114">
        <v>216.32407272142856</v>
      </c>
      <c r="BL40" s="114">
        <v>203.34968775285714</v>
      </c>
      <c r="BM40" s="114">
        <v>195.40505338125001</v>
      </c>
      <c r="BN40" s="114">
        <v>192.01724639</v>
      </c>
      <c r="BO40" s="114">
        <v>189.84410161800002</v>
      </c>
      <c r="BP40" s="114">
        <v>187.61488933727276</v>
      </c>
      <c r="BQ40" s="114">
        <v>187.69195970833334</v>
      </c>
      <c r="BR40" s="114">
        <v>182.97978520333334</v>
      </c>
      <c r="BS40" s="114">
        <v>181.51823442333333</v>
      </c>
      <c r="BT40" s="114">
        <v>178.39997202666669</v>
      </c>
      <c r="BU40" s="114">
        <v>174.49471936</v>
      </c>
      <c r="BV40" s="114">
        <v>175.62497546666665</v>
      </c>
      <c r="BW40" s="114">
        <v>173.74517422666668</v>
      </c>
      <c r="BX40" s="114">
        <v>175.62152918833337</v>
      </c>
      <c r="BY40" s="114">
        <v>179.24076260166666</v>
      </c>
      <c r="BZ40" s="114">
        <v>181.96178807166666</v>
      </c>
      <c r="CA40" s="114">
        <v>180.08120488416668</v>
      </c>
      <c r="CB40" s="114">
        <v>181.5881562175</v>
      </c>
      <c r="CC40" s="114">
        <v>184.11859491666667</v>
      </c>
      <c r="CD40" s="114">
        <v>191.2115184041667</v>
      </c>
      <c r="CE40" s="114">
        <v>196.44438744416667</v>
      </c>
      <c r="CF40" s="114">
        <v>195.51795388916671</v>
      </c>
      <c r="CG40" s="114">
        <v>198.62568942999999</v>
      </c>
      <c r="CH40" s="114">
        <v>194.65889581833335</v>
      </c>
      <c r="CI40" s="114">
        <v>198.60800042999998</v>
      </c>
      <c r="CJ40" s="114">
        <v>201.27729127249998</v>
      </c>
      <c r="CK40" s="114">
        <v>198.95034635916667</v>
      </c>
      <c r="CL40" s="114">
        <v>202.10239616333331</v>
      </c>
      <c r="CM40" s="114">
        <v>210.46712303250001</v>
      </c>
      <c r="CN40" s="114">
        <v>212.35571050833335</v>
      </c>
      <c r="CO40" s="114">
        <v>210.02019953416666</v>
      </c>
      <c r="CP40" s="114">
        <v>205.83263125499994</v>
      </c>
      <c r="CQ40" s="114">
        <v>205.35080235999999</v>
      </c>
      <c r="CR40" s="114">
        <v>205.58923116000003</v>
      </c>
      <c r="CS40" s="114">
        <v>203.45317602833333</v>
      </c>
      <c r="CT40" s="114">
        <v>203.41932308333332</v>
      </c>
      <c r="CU40" s="114">
        <v>199.9084222875</v>
      </c>
      <c r="CV40" s="114">
        <v>198.70502361750002</v>
      </c>
      <c r="CW40" s="114">
        <v>202.03180360500005</v>
      </c>
      <c r="CX40" s="114">
        <v>199.18583619666671</v>
      </c>
      <c r="CY40" s="114">
        <v>194.17811171500003</v>
      </c>
      <c r="CZ40" s="114">
        <v>195.85480839583337</v>
      </c>
      <c r="DA40" s="114">
        <v>195.43938392000001</v>
      </c>
      <c r="DB40" s="114">
        <v>194.74375764000001</v>
      </c>
      <c r="DC40" s="114">
        <v>192.10595527000001</v>
      </c>
      <c r="DD40" s="114">
        <v>191.46991689999999</v>
      </c>
      <c r="DE40" s="114">
        <v>190.5413193</v>
      </c>
      <c r="DF40" s="114">
        <v>192.35358239999999</v>
      </c>
      <c r="DG40" s="114">
        <v>192.54125816000001</v>
      </c>
      <c r="DH40" s="114">
        <v>190.3328879</v>
      </c>
      <c r="DI40" s="114">
        <v>191.42168224</v>
      </c>
      <c r="DJ40" s="114">
        <v>187.46020797</v>
      </c>
      <c r="DK40" s="114">
        <v>188.91071507000001</v>
      </c>
      <c r="DL40" s="114">
        <v>186.27439756000001</v>
      </c>
      <c r="DM40" s="114">
        <v>185.32853474000001</v>
      </c>
      <c r="DN40" s="114">
        <v>185.75662374000001</v>
      </c>
    </row>
    <row r="41" spans="1:118" s="112" customFormat="1" x14ac:dyDescent="0.2">
      <c r="A41" s="117" t="s">
        <v>67</v>
      </c>
      <c r="B41" s="118">
        <v>801.8838026466666</v>
      </c>
      <c r="C41" s="118">
        <v>797.92276078333327</v>
      </c>
      <c r="D41" s="118">
        <v>798.39659865916667</v>
      </c>
      <c r="E41" s="118">
        <v>808.05101912583325</v>
      </c>
      <c r="F41" s="118">
        <v>816.7264656458334</v>
      </c>
      <c r="G41" s="118">
        <v>832.28903078250005</v>
      </c>
      <c r="H41" s="118">
        <v>838.41652582583345</v>
      </c>
      <c r="I41" s="118">
        <v>855.31494831333339</v>
      </c>
      <c r="J41" s="118">
        <v>867.2452164683333</v>
      </c>
      <c r="K41" s="118">
        <v>880.27817096583351</v>
      </c>
      <c r="L41" s="118">
        <v>883.57189855416698</v>
      </c>
      <c r="M41" s="118">
        <v>896.83776329583327</v>
      </c>
      <c r="N41" s="118">
        <v>906.86049335916675</v>
      </c>
      <c r="O41" s="118">
        <v>918.1047489583334</v>
      </c>
      <c r="P41" s="118">
        <v>931.04674610583334</v>
      </c>
      <c r="Q41" s="118">
        <v>927.73339533083333</v>
      </c>
      <c r="R41" s="118">
        <v>929.12591983083337</v>
      </c>
      <c r="S41" s="118">
        <v>927.75325817333317</v>
      </c>
      <c r="T41" s="118">
        <v>920.16637131749985</v>
      </c>
      <c r="U41" s="118">
        <v>920.44015960083334</v>
      </c>
      <c r="V41" s="118">
        <v>914.08069654416659</v>
      </c>
      <c r="W41" s="118">
        <v>911.44061729750001</v>
      </c>
      <c r="X41" s="118">
        <v>908.95989578166666</v>
      </c>
      <c r="Y41" s="118">
        <v>910.34004440083334</v>
      </c>
      <c r="Z41" s="118">
        <v>905.69661862916666</v>
      </c>
      <c r="AA41" s="118">
        <v>909.55931516333328</v>
      </c>
      <c r="AB41" s="118">
        <v>910.46293732166669</v>
      </c>
      <c r="AC41" s="118">
        <v>913.67199877999985</v>
      </c>
      <c r="AD41" s="118">
        <v>918.02251802166677</v>
      </c>
      <c r="AE41" s="118">
        <v>923.64401445416672</v>
      </c>
      <c r="AF41" s="118">
        <v>924.5330010741668</v>
      </c>
      <c r="AG41" s="118">
        <v>928.38328471583327</v>
      </c>
      <c r="AH41" s="118">
        <v>942.06182856666658</v>
      </c>
      <c r="AI41" s="118">
        <v>943.57093745166651</v>
      </c>
      <c r="AJ41" s="118">
        <v>952.44693680583339</v>
      </c>
      <c r="AK41" s="118">
        <v>949.71664426500001</v>
      </c>
      <c r="AL41" s="118">
        <v>948.56480292000003</v>
      </c>
      <c r="AM41" s="118">
        <v>947.33549400250001</v>
      </c>
      <c r="AN41" s="118">
        <v>949.17092052166674</v>
      </c>
      <c r="AO41" s="118">
        <v>943.52807629666677</v>
      </c>
      <c r="AP41" s="118">
        <v>954.97647644666677</v>
      </c>
      <c r="AQ41" s="118">
        <v>950.95217762166669</v>
      </c>
      <c r="AR41" s="118">
        <v>938.25184915250009</v>
      </c>
      <c r="AS41" s="118">
        <v>930.97867857750009</v>
      </c>
      <c r="AT41" s="118">
        <v>924.22911314750002</v>
      </c>
      <c r="AU41" s="118">
        <v>925.85798183916677</v>
      </c>
      <c r="AV41" s="118">
        <v>925.56865123499995</v>
      </c>
      <c r="AW41" s="118">
        <v>928.15474136166665</v>
      </c>
      <c r="AX41" s="118">
        <v>941.79501789999995</v>
      </c>
      <c r="AY41" s="118">
        <v>935.09840417916678</v>
      </c>
      <c r="AZ41" s="118">
        <v>934.78770744916676</v>
      </c>
      <c r="BA41" s="118">
        <v>922.32182146272748</v>
      </c>
      <c r="BB41" s="118">
        <v>893.26761104899992</v>
      </c>
      <c r="BC41" s="118">
        <v>880.10354869888886</v>
      </c>
      <c r="BD41" s="118">
        <v>905.26683853624991</v>
      </c>
      <c r="BE41" s="118">
        <v>885.96982582714293</v>
      </c>
      <c r="BF41" s="118">
        <v>902.93884225857141</v>
      </c>
      <c r="BG41" s="118">
        <v>921.61600543142856</v>
      </c>
      <c r="BH41" s="118">
        <v>916.58606783000016</v>
      </c>
      <c r="BI41" s="118">
        <v>926.14122748714283</v>
      </c>
      <c r="BJ41" s="118">
        <v>924.24600465857134</v>
      </c>
      <c r="BK41" s="118">
        <v>948.87908812285707</v>
      </c>
      <c r="BL41" s="118">
        <v>936.47925831714281</v>
      </c>
      <c r="BM41" s="118">
        <v>939.18230779124997</v>
      </c>
      <c r="BN41" s="118">
        <v>927.74956988666656</v>
      </c>
      <c r="BO41" s="118">
        <v>924.80270071099983</v>
      </c>
      <c r="BP41" s="118">
        <v>934.39408350999986</v>
      </c>
      <c r="BQ41" s="118">
        <v>945.16758840083321</v>
      </c>
      <c r="BR41" s="118">
        <v>965.02582880499995</v>
      </c>
      <c r="BS41" s="118">
        <v>974.43035489666647</v>
      </c>
      <c r="BT41" s="118">
        <v>974.04603022083336</v>
      </c>
      <c r="BU41" s="118">
        <v>971.59701442749986</v>
      </c>
      <c r="BV41" s="118">
        <v>950.22217815749991</v>
      </c>
      <c r="BW41" s="118">
        <v>936.14135404083311</v>
      </c>
      <c r="BX41" s="118">
        <v>929.11555654583344</v>
      </c>
      <c r="BY41" s="118">
        <v>923.09463994833334</v>
      </c>
      <c r="BZ41" s="118">
        <v>928.47270062666666</v>
      </c>
      <c r="CA41" s="118">
        <v>918.45484237249991</v>
      </c>
      <c r="CB41" s="118">
        <v>919.44726708083317</v>
      </c>
      <c r="CC41" s="118">
        <v>922.47648492249994</v>
      </c>
      <c r="CD41" s="118">
        <v>922.19491654750016</v>
      </c>
      <c r="CE41" s="118">
        <v>924.01970439749994</v>
      </c>
      <c r="CF41" s="118">
        <v>924.16178986916657</v>
      </c>
      <c r="CG41" s="118">
        <v>943.31862802583328</v>
      </c>
      <c r="CH41" s="118">
        <v>959.19100712916645</v>
      </c>
      <c r="CI41" s="118">
        <v>966.68373907666648</v>
      </c>
      <c r="CJ41" s="118">
        <v>978.29276673083325</v>
      </c>
      <c r="CK41" s="118">
        <v>977.9874529333332</v>
      </c>
      <c r="CL41" s="118">
        <v>985.88669373749997</v>
      </c>
      <c r="CM41" s="118">
        <v>1008.7205849391667</v>
      </c>
      <c r="CN41" s="118">
        <v>1014.9209507475001</v>
      </c>
      <c r="CO41" s="118">
        <v>1009.6114205058334</v>
      </c>
      <c r="CP41" s="118">
        <v>1016.4217906808334</v>
      </c>
      <c r="CQ41" s="118">
        <v>1015.1730966</v>
      </c>
      <c r="CR41" s="118">
        <v>1026.9355190466665</v>
      </c>
      <c r="CS41" s="118">
        <v>1030.4122125049998</v>
      </c>
      <c r="CT41" s="118">
        <v>1035.9207672966666</v>
      </c>
      <c r="CU41" s="118">
        <v>1048.5127146074999</v>
      </c>
      <c r="CV41" s="118">
        <v>1053.0125501591667</v>
      </c>
      <c r="CW41" s="118">
        <v>1064.353109245</v>
      </c>
      <c r="CX41" s="118">
        <v>1065.0606274833333</v>
      </c>
      <c r="CY41" s="118">
        <v>1063.8194488249999</v>
      </c>
      <c r="CZ41" s="118">
        <v>1070.4834517749998</v>
      </c>
      <c r="DA41" s="118">
        <v>1068.6521949999999</v>
      </c>
      <c r="DB41" s="118">
        <v>1063.606207</v>
      </c>
      <c r="DC41" s="118">
        <v>1061.1601101000001</v>
      </c>
      <c r="DD41" s="118">
        <v>1065.7497324000001</v>
      </c>
      <c r="DE41" s="118">
        <v>1056.3003842999999</v>
      </c>
      <c r="DF41" s="118">
        <v>1061.3948673</v>
      </c>
      <c r="DG41" s="118">
        <v>1078.1780787</v>
      </c>
      <c r="DH41" s="118">
        <v>1087.1219341999999</v>
      </c>
      <c r="DI41" s="118">
        <v>1092.4529139000001</v>
      </c>
      <c r="DJ41" s="118">
        <v>1111.9435246</v>
      </c>
      <c r="DK41" s="118">
        <v>1133.7863626000001</v>
      </c>
      <c r="DL41" s="118">
        <v>1141.1716236</v>
      </c>
      <c r="DM41" s="118">
        <v>1170.5800991000001</v>
      </c>
      <c r="DN41" s="118">
        <v>1188.6116685</v>
      </c>
    </row>
    <row r="42" spans="1:118" s="112" customFormat="1" x14ac:dyDescent="0.2">
      <c r="A42" s="11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row>
    <row r="43" spans="1:118" s="112" customFormat="1" ht="17.25" x14ac:dyDescent="0.3">
      <c r="A43" s="57" t="s">
        <v>183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18" s="112" customFormat="1" ht="17.25" x14ac:dyDescent="0.3">
      <c r="A44" s="73"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18" s="56" customFormat="1" ht="17.25" x14ac:dyDescent="0.3">
      <c r="A45" s="254" t="s">
        <v>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4"/>
      <c r="BW45" s="134"/>
      <c r="BX45" s="134"/>
      <c r="BY45" s="134"/>
      <c r="BZ45" s="134"/>
      <c r="CA45" s="134"/>
      <c r="CB45" s="134"/>
      <c r="CC45" s="134"/>
      <c r="CD45" s="134"/>
      <c r="CE45" s="134"/>
      <c r="CF45" s="134"/>
      <c r="CG45" s="134"/>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row>
    <row r="46" spans="1:118" s="8" customFormat="1" ht="12.75" customHeight="1" x14ac:dyDescent="0.2">
      <c r="A46" s="255"/>
      <c r="B46" s="193" t="s">
        <v>125</v>
      </c>
      <c r="C46" s="193" t="s">
        <v>126</v>
      </c>
      <c r="D46" s="193" t="s">
        <v>127</v>
      </c>
      <c r="E46" s="193" t="s">
        <v>128</v>
      </c>
      <c r="F46" s="193" t="s">
        <v>129</v>
      </c>
      <c r="G46" s="193" t="s">
        <v>130</v>
      </c>
      <c r="H46" s="193" t="s">
        <v>131</v>
      </c>
      <c r="I46" s="193" t="s">
        <v>132</v>
      </c>
      <c r="J46" s="193" t="s">
        <v>133</v>
      </c>
      <c r="K46" s="193" t="s">
        <v>134</v>
      </c>
      <c r="L46" s="193" t="s">
        <v>135</v>
      </c>
      <c r="M46" s="193" t="s">
        <v>136</v>
      </c>
      <c r="N46" s="193" t="s">
        <v>137</v>
      </c>
      <c r="O46" s="193" t="s">
        <v>138</v>
      </c>
      <c r="P46" s="193" t="s">
        <v>139</v>
      </c>
      <c r="Q46" s="193" t="s">
        <v>140</v>
      </c>
      <c r="R46" s="193" t="s">
        <v>141</v>
      </c>
      <c r="S46" s="193" t="s">
        <v>142</v>
      </c>
      <c r="T46" s="193" t="s">
        <v>143</v>
      </c>
      <c r="U46" s="194" t="s">
        <v>144</v>
      </c>
      <c r="V46" s="194" t="s">
        <v>145</v>
      </c>
      <c r="W46" s="194" t="s">
        <v>146</v>
      </c>
      <c r="X46" s="194" t="s">
        <v>147</v>
      </c>
      <c r="Y46" s="194" t="s">
        <v>148</v>
      </c>
      <c r="Z46" s="193" t="s">
        <v>149</v>
      </c>
      <c r="AA46" s="193" t="s">
        <v>150</v>
      </c>
      <c r="AB46" s="193" t="s">
        <v>151</v>
      </c>
      <c r="AC46" s="193" t="s">
        <v>152</v>
      </c>
      <c r="AD46" s="193" t="s">
        <v>153</v>
      </c>
      <c r="AE46" s="193" t="s">
        <v>154</v>
      </c>
      <c r="AF46" s="193" t="s">
        <v>155</v>
      </c>
      <c r="AG46" s="193" t="s">
        <v>156</v>
      </c>
      <c r="AH46" s="193" t="s">
        <v>157</v>
      </c>
      <c r="AI46" s="193" t="s">
        <v>158</v>
      </c>
      <c r="AJ46" s="193" t="s">
        <v>159</v>
      </c>
      <c r="AK46" s="193" t="s">
        <v>160</v>
      </c>
      <c r="AL46" s="193" t="s">
        <v>161</v>
      </c>
      <c r="AM46" s="193" t="s">
        <v>162</v>
      </c>
      <c r="AN46" s="193" t="s">
        <v>163</v>
      </c>
      <c r="AO46" s="193" t="s">
        <v>164</v>
      </c>
      <c r="AP46" s="193" t="s">
        <v>165</v>
      </c>
      <c r="AQ46" s="193" t="s">
        <v>166</v>
      </c>
      <c r="AR46" s="193" t="s">
        <v>167</v>
      </c>
      <c r="AS46" s="193" t="s">
        <v>168</v>
      </c>
      <c r="AT46" s="193" t="s">
        <v>169</v>
      </c>
      <c r="AU46" s="193" t="s">
        <v>170</v>
      </c>
      <c r="AV46" s="193" t="s">
        <v>171</v>
      </c>
      <c r="AW46" s="193" t="s">
        <v>172</v>
      </c>
      <c r="AX46" s="193" t="s">
        <v>173</v>
      </c>
      <c r="AY46" s="193" t="s">
        <v>174</v>
      </c>
      <c r="AZ46" s="193" t="s">
        <v>175</v>
      </c>
      <c r="BA46" s="193" t="s">
        <v>194</v>
      </c>
      <c r="BB46" s="193" t="s">
        <v>195</v>
      </c>
      <c r="BC46" s="193" t="s">
        <v>196</v>
      </c>
      <c r="BD46" s="193" t="s">
        <v>197</v>
      </c>
      <c r="BE46" s="193" t="s">
        <v>199</v>
      </c>
      <c r="BF46" s="193" t="s">
        <v>200</v>
      </c>
      <c r="BG46" s="193" t="s">
        <v>201</v>
      </c>
      <c r="BH46" s="193" t="s">
        <v>202</v>
      </c>
      <c r="BI46" s="193" t="s">
        <v>203</v>
      </c>
      <c r="BJ46" s="193" t="s">
        <v>198</v>
      </c>
      <c r="BK46" s="193" t="s">
        <v>211</v>
      </c>
      <c r="BL46" s="193" t="s">
        <v>212</v>
      </c>
      <c r="BM46" s="195" t="s">
        <v>213</v>
      </c>
      <c r="BN46" s="195" t="s">
        <v>214</v>
      </c>
      <c r="BO46" s="195" t="s">
        <v>215</v>
      </c>
      <c r="BP46" s="195" t="s">
        <v>216</v>
      </c>
      <c r="BQ46" s="195" t="s">
        <v>176</v>
      </c>
      <c r="BR46" s="195" t="s">
        <v>177</v>
      </c>
      <c r="BS46" s="195" t="s">
        <v>178</v>
      </c>
      <c r="BT46" s="195" t="s">
        <v>179</v>
      </c>
      <c r="BU46" s="195" t="s">
        <v>329</v>
      </c>
      <c r="BV46" s="193" t="s">
        <v>96</v>
      </c>
      <c r="BW46" s="193" t="s">
        <v>97</v>
      </c>
      <c r="BX46" s="193" t="s">
        <v>98</v>
      </c>
      <c r="BY46" s="193" t="s">
        <v>99</v>
      </c>
      <c r="BZ46" s="193" t="s">
        <v>100</v>
      </c>
      <c r="CA46" s="193" t="s">
        <v>101</v>
      </c>
      <c r="CB46" s="193" t="s">
        <v>102</v>
      </c>
      <c r="CC46" s="193" t="s">
        <v>103</v>
      </c>
      <c r="CD46" s="193" t="s">
        <v>104</v>
      </c>
      <c r="CE46" s="193" t="s">
        <v>105</v>
      </c>
      <c r="CF46" s="193" t="s">
        <v>106</v>
      </c>
      <c r="CG46" s="193" t="s">
        <v>107</v>
      </c>
      <c r="CH46" s="193" t="s">
        <v>108</v>
      </c>
      <c r="CI46" s="193" t="s">
        <v>109</v>
      </c>
      <c r="CJ46" s="193" t="s">
        <v>110</v>
      </c>
      <c r="CK46" s="193" t="s">
        <v>111</v>
      </c>
      <c r="CL46" s="193" t="s">
        <v>112</v>
      </c>
      <c r="CM46" s="193" t="s">
        <v>113</v>
      </c>
      <c r="CN46" s="193" t="s">
        <v>114</v>
      </c>
      <c r="CO46" s="194" t="s">
        <v>115</v>
      </c>
      <c r="CP46" s="194" t="s">
        <v>116</v>
      </c>
      <c r="CQ46" s="194" t="s">
        <v>117</v>
      </c>
      <c r="CR46" s="194" t="s">
        <v>118</v>
      </c>
      <c r="CS46" s="194" t="s">
        <v>119</v>
      </c>
      <c r="CT46" s="194" t="s">
        <v>210</v>
      </c>
      <c r="CU46" s="194" t="s">
        <v>120</v>
      </c>
      <c r="CV46" s="194" t="s">
        <v>121</v>
      </c>
      <c r="CW46" s="193" t="s">
        <v>122</v>
      </c>
      <c r="CX46" s="193" t="s">
        <v>123</v>
      </c>
      <c r="CY46" s="194" t="s">
        <v>124</v>
      </c>
      <c r="CZ46" s="194" t="s">
        <v>208</v>
      </c>
      <c r="DA46" s="194" t="s">
        <v>209</v>
      </c>
      <c r="DB46" s="194" t="s">
        <v>261</v>
      </c>
      <c r="DC46" s="194" t="s">
        <v>283</v>
      </c>
      <c r="DD46" s="194" t="s">
        <v>326</v>
      </c>
      <c r="DE46" s="194" t="s">
        <v>327</v>
      </c>
      <c r="DF46" s="194" t="s">
        <v>330</v>
      </c>
      <c r="DG46" s="194" t="s">
        <v>331</v>
      </c>
      <c r="DH46" s="194" t="s">
        <v>334</v>
      </c>
      <c r="DI46" s="194" t="s">
        <v>335</v>
      </c>
      <c r="DJ46" s="194" t="s">
        <v>336</v>
      </c>
      <c r="DK46" s="194" t="s">
        <v>337</v>
      </c>
      <c r="DL46" s="194" t="s">
        <v>338</v>
      </c>
      <c r="DM46" s="194" t="s">
        <v>340</v>
      </c>
      <c r="DN46" s="194" t="str">
        <f>+DN30</f>
        <v>Sep 24 - Ago 25</v>
      </c>
    </row>
    <row r="47" spans="1:118" s="112" customFormat="1" x14ac:dyDescent="0.2">
      <c r="A47" s="2" t="s">
        <v>2</v>
      </c>
      <c r="B47" s="27">
        <v>69.200049750322307</v>
      </c>
      <c r="C47" s="27">
        <v>68.80970042091829</v>
      </c>
      <c r="D47" s="27">
        <v>68.983229539781917</v>
      </c>
      <c r="E47" s="27">
        <v>69.44417177977985</v>
      </c>
      <c r="F47" s="27">
        <v>70.203136067520077</v>
      </c>
      <c r="G47" s="27">
        <v>70.083408924620301</v>
      </c>
      <c r="H47" s="27">
        <v>69.653319573682751</v>
      </c>
      <c r="I47" s="27">
        <v>69.711606313912839</v>
      </c>
      <c r="J47" s="27">
        <v>69.55874076259272</v>
      </c>
      <c r="K47" s="27">
        <v>69.384508797579883</v>
      </c>
      <c r="L47" s="27">
        <v>69.443375584038137</v>
      </c>
      <c r="M47" s="27">
        <v>68.744435627495378</v>
      </c>
      <c r="N47" s="27">
        <v>68.420397024183359</v>
      </c>
      <c r="O47" s="27">
        <v>68.726093371495935</v>
      </c>
      <c r="P47" s="27">
        <v>68.71433256251693</v>
      </c>
      <c r="Q47" s="27">
        <v>68.929199686381352</v>
      </c>
      <c r="R47" s="27">
        <v>68.258163793946608</v>
      </c>
      <c r="S47" s="27">
        <v>68.447025236155682</v>
      </c>
      <c r="T47" s="27">
        <v>68.434300709736377</v>
      </c>
      <c r="U47" s="27">
        <v>68.403695758875514</v>
      </c>
      <c r="V47" s="27">
        <v>68.385310861223147</v>
      </c>
      <c r="W47" s="27">
        <v>68.565642167752173</v>
      </c>
      <c r="X47" s="27">
        <v>68.932530104366762</v>
      </c>
      <c r="Y47" s="27">
        <v>69.362598869351515</v>
      </c>
      <c r="Z47" s="27">
        <v>69.525242914904197</v>
      </c>
      <c r="AA47" s="27">
        <v>69.29160047237356</v>
      </c>
      <c r="AB47" s="27">
        <v>69.309597144299872</v>
      </c>
      <c r="AC47" s="27">
        <v>69.311355281173221</v>
      </c>
      <c r="AD47" s="27">
        <v>69.497367436931555</v>
      </c>
      <c r="AE47" s="27">
        <v>69.234686710512051</v>
      </c>
      <c r="AF47" s="27">
        <v>69.658227695290137</v>
      </c>
      <c r="AG47" s="27">
        <v>70.112603484900973</v>
      </c>
      <c r="AH47" s="27">
        <v>70.205933328158935</v>
      </c>
      <c r="AI47" s="27">
        <v>70.120496614640743</v>
      </c>
      <c r="AJ47" s="27">
        <v>69.609221674962527</v>
      </c>
      <c r="AK47" s="27">
        <v>69.097716088259389</v>
      </c>
      <c r="AL47" s="27">
        <v>68.687474314951601</v>
      </c>
      <c r="AM47" s="27">
        <v>68.801671602554549</v>
      </c>
      <c r="AN47" s="27">
        <v>68.903258895700347</v>
      </c>
      <c r="AO47" s="27">
        <v>68.372755427036054</v>
      </c>
      <c r="AP47" s="27">
        <v>68.992484124781797</v>
      </c>
      <c r="AQ47" s="27">
        <v>68.972581919136928</v>
      </c>
      <c r="AR47" s="27">
        <v>68.571670603274697</v>
      </c>
      <c r="AS47" s="27">
        <v>68.223676939955851</v>
      </c>
      <c r="AT47" s="27">
        <v>68.267863458777896</v>
      </c>
      <c r="AU47" s="27">
        <v>68.119852114343502</v>
      </c>
      <c r="AV47" s="27">
        <v>68.189660126247247</v>
      </c>
      <c r="AW47" s="27">
        <v>68.282196202853541</v>
      </c>
      <c r="AX47" s="27">
        <v>68.465979983176211</v>
      </c>
      <c r="AY47" s="27">
        <v>68.777995722470109</v>
      </c>
      <c r="AZ47" s="27">
        <v>68.577017992361363</v>
      </c>
      <c r="BA47" s="27">
        <v>68.79593466790817</v>
      </c>
      <c r="BB47" s="27">
        <v>68.240281090234049</v>
      </c>
      <c r="BC47" s="27">
        <v>68.248641573891916</v>
      </c>
      <c r="BD47" s="27">
        <v>68.731461599830681</v>
      </c>
      <c r="BE47" s="27">
        <v>68.148529873360346</v>
      </c>
      <c r="BF47" s="27">
        <v>67.311919933462406</v>
      </c>
      <c r="BG47" s="27">
        <v>67.21010959714728</v>
      </c>
      <c r="BH47" s="27">
        <v>67.721362946181259</v>
      </c>
      <c r="BI47" s="27">
        <v>67.947781480860655</v>
      </c>
      <c r="BJ47" s="27">
        <v>67.550507983248139</v>
      </c>
      <c r="BK47" s="27">
        <v>66.892096512926273</v>
      </c>
      <c r="BL47" s="27">
        <v>66.304153568428035</v>
      </c>
      <c r="BM47" s="27">
        <v>66.24658815440398</v>
      </c>
      <c r="BN47" s="27">
        <v>65.804348315508093</v>
      </c>
      <c r="BO47" s="27">
        <v>65.718184427752831</v>
      </c>
      <c r="BP47" s="27">
        <v>65.495330353487006</v>
      </c>
      <c r="BQ47" s="27">
        <v>65.495610703271041</v>
      </c>
      <c r="BR47" s="27">
        <v>65.557823218978157</v>
      </c>
      <c r="BS47" s="27">
        <v>65.482343881215172</v>
      </c>
      <c r="BT47" s="27">
        <v>64.948913587958032</v>
      </c>
      <c r="BU47" s="27">
        <v>64.875878247909938</v>
      </c>
      <c r="BV47" s="27">
        <v>65.247525449269929</v>
      </c>
      <c r="BW47" s="27">
        <v>65.009493199728865</v>
      </c>
      <c r="BX47" s="27">
        <v>64.810673274463113</v>
      </c>
      <c r="BY47" s="27">
        <v>65.099867892396432</v>
      </c>
      <c r="BZ47" s="27">
        <v>65.276586617524387</v>
      </c>
      <c r="CA47" s="27">
        <v>65.108235350884442</v>
      </c>
      <c r="CB47" s="27">
        <v>65.288671636907736</v>
      </c>
      <c r="CC47" s="27">
        <v>65.258000110477823</v>
      </c>
      <c r="CD47" s="27">
        <v>65.53224252853812</v>
      </c>
      <c r="CE47" s="27">
        <v>65.801090382202048</v>
      </c>
      <c r="CF47" s="27">
        <v>65.763646859264853</v>
      </c>
      <c r="CG47" s="27">
        <v>65.952084650039637</v>
      </c>
      <c r="CH47" s="27">
        <v>65.895020826394372</v>
      </c>
      <c r="CI47" s="27">
        <v>66.119687498476324</v>
      </c>
      <c r="CJ47" s="27">
        <v>66.318811549515772</v>
      </c>
      <c r="CK47" s="27">
        <v>66.645282221826974</v>
      </c>
      <c r="CL47" s="27">
        <v>66.956058331129327</v>
      </c>
      <c r="CM47" s="27">
        <v>67.639632446364118</v>
      </c>
      <c r="CN47" s="27">
        <v>67.668520177920527</v>
      </c>
      <c r="CO47" s="27">
        <v>68.30207868204478</v>
      </c>
      <c r="CP47" s="27">
        <v>68.16258373964061</v>
      </c>
      <c r="CQ47" s="27">
        <v>68.039760487999999</v>
      </c>
      <c r="CR47" s="27">
        <v>68.213572012051088</v>
      </c>
      <c r="CS47" s="27">
        <v>68.317923531478058</v>
      </c>
      <c r="CT47" s="27">
        <v>68.22424320995691</v>
      </c>
      <c r="CU47" s="27">
        <v>68.156118152892191</v>
      </c>
      <c r="CV47" s="27">
        <v>68.490889512855958</v>
      </c>
      <c r="CW47" s="27">
        <v>68.295284873310351</v>
      </c>
      <c r="CX47" s="27">
        <v>68.313085265795905</v>
      </c>
      <c r="CY47" s="27">
        <v>68.075112765365745</v>
      </c>
      <c r="CZ47" s="27">
        <v>68.323496973107851</v>
      </c>
      <c r="DA47" s="27">
        <v>67.934067647999996</v>
      </c>
      <c r="DB47" s="27">
        <v>68.19130131</v>
      </c>
      <c r="DC47" s="27">
        <v>68.576676255999999</v>
      </c>
      <c r="DD47" s="27">
        <v>68.781570930000001</v>
      </c>
      <c r="DE47" s="27">
        <v>68.973552522000006</v>
      </c>
      <c r="DF47" s="27">
        <v>69.043671376999995</v>
      </c>
      <c r="DG47" s="27">
        <v>69.269023645999994</v>
      </c>
      <c r="DH47" s="27">
        <v>68.773420552999994</v>
      </c>
      <c r="DI47" s="27">
        <v>68.629440688000003</v>
      </c>
      <c r="DJ47" s="27">
        <v>68.641184323000004</v>
      </c>
      <c r="DK47" s="27">
        <v>68.599472141000007</v>
      </c>
      <c r="DL47" s="27">
        <v>68.33799234</v>
      </c>
      <c r="DM47" s="27">
        <v>68.487349488999996</v>
      </c>
      <c r="DN47" s="27">
        <v>68.112852099999998</v>
      </c>
    </row>
    <row r="48" spans="1:118" s="112" customFormat="1" x14ac:dyDescent="0.2">
      <c r="A48" s="3" t="s">
        <v>90</v>
      </c>
      <c r="B48" s="28">
        <v>83.975624762160564</v>
      </c>
      <c r="C48" s="28">
        <v>83.91514882911072</v>
      </c>
      <c r="D48" s="28">
        <v>83.644888193368743</v>
      </c>
      <c r="E48" s="28">
        <v>83.731871623542403</v>
      </c>
      <c r="F48" s="28">
        <v>83.500985695869517</v>
      </c>
      <c r="G48" s="28">
        <v>83.572650521285595</v>
      </c>
      <c r="H48" s="28">
        <v>83.25468750987126</v>
      </c>
      <c r="I48" s="28">
        <v>83.559427893116819</v>
      </c>
      <c r="J48" s="28">
        <v>83.461414865707766</v>
      </c>
      <c r="K48" s="28">
        <v>83.300817828434191</v>
      </c>
      <c r="L48" s="28">
        <v>83.016654691868112</v>
      </c>
      <c r="M48" s="28">
        <v>83.480961051463794</v>
      </c>
      <c r="N48" s="28">
        <v>83.784476319938179</v>
      </c>
      <c r="O48" s="28">
        <v>83.747700632152629</v>
      </c>
      <c r="P48" s="28">
        <v>83.73260119548857</v>
      </c>
      <c r="Q48" s="28">
        <v>84.058055501805754</v>
      </c>
      <c r="R48" s="28">
        <v>83.75493589297318</v>
      </c>
      <c r="S48" s="28">
        <v>84.2639649225071</v>
      </c>
      <c r="T48" s="28">
        <v>84.530747912400102</v>
      </c>
      <c r="U48" s="28">
        <v>84.402772906873608</v>
      </c>
      <c r="V48" s="28">
        <v>84.453655104977059</v>
      </c>
      <c r="W48" s="28">
        <v>84.646505119093746</v>
      </c>
      <c r="X48" s="28">
        <v>84.502734215510898</v>
      </c>
      <c r="Y48" s="28">
        <v>84.59631950593149</v>
      </c>
      <c r="Z48" s="28">
        <v>84.417828092830945</v>
      </c>
      <c r="AA48" s="28">
        <v>84.528821316327736</v>
      </c>
      <c r="AB48" s="28">
        <v>84.615199067612039</v>
      </c>
      <c r="AC48" s="28">
        <v>83.829421978729371</v>
      </c>
      <c r="AD48" s="28">
        <v>83.5623320820836</v>
      </c>
      <c r="AE48" s="28">
        <v>83.812934249902639</v>
      </c>
      <c r="AF48" s="28">
        <v>83.606360282171352</v>
      </c>
      <c r="AG48" s="28">
        <v>83.806728686279158</v>
      </c>
      <c r="AH48" s="28">
        <v>83.750978651720942</v>
      </c>
      <c r="AI48" s="28">
        <v>83.447069977165953</v>
      </c>
      <c r="AJ48" s="28">
        <v>83.374612867224855</v>
      </c>
      <c r="AK48" s="28">
        <v>83.387950345359116</v>
      </c>
      <c r="AL48" s="28">
        <v>83.745849877210318</v>
      </c>
      <c r="AM48" s="28">
        <v>83.366496062215361</v>
      </c>
      <c r="AN48" s="28">
        <v>83.467054389948458</v>
      </c>
      <c r="AO48" s="28">
        <v>83.432902718977715</v>
      </c>
      <c r="AP48" s="28">
        <v>83.10611442548354</v>
      </c>
      <c r="AQ48" s="28">
        <v>82.521214981431612</v>
      </c>
      <c r="AR48" s="28">
        <v>82.689693229426084</v>
      </c>
      <c r="AS48" s="28">
        <v>81.950782527057271</v>
      </c>
      <c r="AT48" s="28">
        <v>82.111276230749837</v>
      </c>
      <c r="AU48" s="28">
        <v>82.316995104753587</v>
      </c>
      <c r="AV48" s="28">
        <v>81.745551807062839</v>
      </c>
      <c r="AW48" s="28">
        <v>80.517990017511437</v>
      </c>
      <c r="AX48" s="28">
        <v>80.259012404801268</v>
      </c>
      <c r="AY48" s="28">
        <v>79.928516406939025</v>
      </c>
      <c r="AZ48" s="28">
        <v>79.672548012844317</v>
      </c>
      <c r="BA48" s="28">
        <v>80.005875477949218</v>
      </c>
      <c r="BB48" s="28">
        <v>80.34125004119295</v>
      </c>
      <c r="BC48" s="28">
        <v>79.829906799152013</v>
      </c>
      <c r="BD48" s="28">
        <v>79.182286563478669</v>
      </c>
      <c r="BE48" s="28">
        <v>79.914065890560934</v>
      </c>
      <c r="BF48" s="28">
        <v>79.834085232123272</v>
      </c>
      <c r="BG48" s="28">
        <v>79.358582006668087</v>
      </c>
      <c r="BH48" s="28">
        <v>80.415657580560506</v>
      </c>
      <c r="BI48" s="28">
        <v>81.376853311627798</v>
      </c>
      <c r="BJ48" s="28">
        <v>80.736767990941146</v>
      </c>
      <c r="BK48" s="28">
        <v>81.562053818793061</v>
      </c>
      <c r="BL48" s="28">
        <v>81.961091330638197</v>
      </c>
      <c r="BM48" s="28">
        <v>82.357206517218771</v>
      </c>
      <c r="BN48" s="28">
        <v>81.93656757343058</v>
      </c>
      <c r="BO48" s="28">
        <v>81.539538515265889</v>
      </c>
      <c r="BP48" s="28">
        <v>81.228897696984475</v>
      </c>
      <c r="BQ48" s="28">
        <v>81.042487744163935</v>
      </c>
      <c r="BR48" s="28">
        <v>80.280629595164726</v>
      </c>
      <c r="BS48" s="28">
        <v>80.419462380445168</v>
      </c>
      <c r="BT48" s="28">
        <v>80.172076590945011</v>
      </c>
      <c r="BU48" s="28">
        <v>80.244232984933234</v>
      </c>
      <c r="BV48" s="28">
        <v>80.263140038961097</v>
      </c>
      <c r="BW48" s="28">
        <v>79.677713201139539</v>
      </c>
      <c r="BX48" s="28">
        <v>79.220645817438836</v>
      </c>
      <c r="BY48" s="28">
        <v>78.977175259705177</v>
      </c>
      <c r="BZ48" s="28">
        <v>78.535228014814123</v>
      </c>
      <c r="CA48" s="28">
        <v>78.558248984534629</v>
      </c>
      <c r="CB48" s="28">
        <v>78.187056856539073</v>
      </c>
      <c r="CC48" s="28">
        <v>78.465041499053029</v>
      </c>
      <c r="CD48" s="28">
        <v>78.544530381462792</v>
      </c>
      <c r="CE48" s="28">
        <v>78.506294407850845</v>
      </c>
      <c r="CF48" s="28">
        <v>78.434012324396136</v>
      </c>
      <c r="CG48" s="28">
        <v>77.51961755771265</v>
      </c>
      <c r="CH48" s="28">
        <v>77.540404518512815</v>
      </c>
      <c r="CI48" s="28">
        <v>77.79784042947766</v>
      </c>
      <c r="CJ48" s="28">
        <v>77.843053138142295</v>
      </c>
      <c r="CK48" s="28">
        <v>77.148298327800475</v>
      </c>
      <c r="CL48" s="28">
        <v>77.366467275991084</v>
      </c>
      <c r="CM48" s="28">
        <v>77.195356665298959</v>
      </c>
      <c r="CN48" s="28">
        <v>77.006847635983604</v>
      </c>
      <c r="CO48" s="28">
        <v>76.712055618101658</v>
      </c>
      <c r="CP48" s="28">
        <v>76.850133615305211</v>
      </c>
      <c r="CQ48" s="28">
        <v>76.874054534999999</v>
      </c>
      <c r="CR48" s="28">
        <v>76.413260007220543</v>
      </c>
      <c r="CS48" s="28">
        <v>76.61089189059895</v>
      </c>
      <c r="CT48" s="28">
        <v>76.290507181031359</v>
      </c>
      <c r="CU48" s="28">
        <v>76.3549605144987</v>
      </c>
      <c r="CV48" s="28">
        <v>75.868040403728244</v>
      </c>
      <c r="CW48" s="28">
        <v>76.019175497400141</v>
      </c>
      <c r="CX48" s="28">
        <v>75.896434628996474</v>
      </c>
      <c r="CY48" s="28">
        <v>76.168075109310536</v>
      </c>
      <c r="CZ48" s="28">
        <v>76.16782417094953</v>
      </c>
      <c r="DA48" s="28">
        <v>76.101701942000005</v>
      </c>
      <c r="DB48" s="28">
        <v>76.142050197000003</v>
      </c>
      <c r="DC48" s="28">
        <v>76.308406257000001</v>
      </c>
      <c r="DD48" s="28">
        <v>76.291009883000001</v>
      </c>
      <c r="DE48" s="28">
        <v>75.785339980000003</v>
      </c>
      <c r="DF48" s="28">
        <v>76.442660863</v>
      </c>
      <c r="DG48" s="28">
        <v>76.593662252000001</v>
      </c>
      <c r="DH48" s="28">
        <v>76.870068392999997</v>
      </c>
      <c r="DI48" s="28">
        <v>77.268122898000001</v>
      </c>
      <c r="DJ48" s="28">
        <v>77.629523634999998</v>
      </c>
      <c r="DK48" s="28">
        <v>77.319582947000001</v>
      </c>
      <c r="DL48" s="28">
        <v>77.444242265</v>
      </c>
      <c r="DM48" s="28">
        <v>77.416608980000007</v>
      </c>
      <c r="DN48" s="28">
        <v>77.087567265000004</v>
      </c>
    </row>
    <row r="49" spans="1:118" s="112" customFormat="1" x14ac:dyDescent="0.2">
      <c r="A49" s="2" t="s">
        <v>91</v>
      </c>
      <c r="B49" s="27">
        <v>79.908568807923686</v>
      </c>
      <c r="C49" s="27">
        <v>79.721963919763127</v>
      </c>
      <c r="D49" s="27">
        <v>79.654446134351858</v>
      </c>
      <c r="E49" s="27">
        <v>79.871995178842454</v>
      </c>
      <c r="F49" s="27">
        <v>79.776335183136709</v>
      </c>
      <c r="G49" s="27">
        <v>79.94305020693605</v>
      </c>
      <c r="H49" s="27">
        <v>79.579384010940473</v>
      </c>
      <c r="I49" s="27">
        <v>79.826452580611047</v>
      </c>
      <c r="J49" s="27">
        <v>79.6287815897347</v>
      </c>
      <c r="K49" s="27">
        <v>79.536177510651768</v>
      </c>
      <c r="L49" s="27">
        <v>79.13738595405853</v>
      </c>
      <c r="M49" s="27">
        <v>79.647580901490358</v>
      </c>
      <c r="N49" s="27">
        <v>80.067926069001032</v>
      </c>
      <c r="O49" s="27">
        <v>80.123044889363911</v>
      </c>
      <c r="P49" s="27">
        <v>80.036392851682436</v>
      </c>
      <c r="Q49" s="27">
        <v>80.240092195704378</v>
      </c>
      <c r="R49" s="27">
        <v>79.689374432650041</v>
      </c>
      <c r="S49" s="27">
        <v>80.091457139212295</v>
      </c>
      <c r="T49" s="27">
        <v>80.519299602445656</v>
      </c>
      <c r="U49" s="27">
        <v>80.489917936907119</v>
      </c>
      <c r="V49" s="27">
        <v>80.616149939723456</v>
      </c>
      <c r="W49" s="27">
        <v>80.686433125910924</v>
      </c>
      <c r="X49" s="27">
        <v>80.660963021827229</v>
      </c>
      <c r="Y49" s="27">
        <v>80.632369332504254</v>
      </c>
      <c r="Z49" s="27">
        <v>80.395939516895908</v>
      </c>
      <c r="AA49" s="27">
        <v>80.58820606070563</v>
      </c>
      <c r="AB49" s="27">
        <v>80.712345213938789</v>
      </c>
      <c r="AC49" s="27">
        <v>80.158802801912429</v>
      </c>
      <c r="AD49" s="27">
        <v>80.216769997187825</v>
      </c>
      <c r="AE49" s="27">
        <v>80.566254644469836</v>
      </c>
      <c r="AF49" s="27">
        <v>80.360636137624169</v>
      </c>
      <c r="AG49" s="27">
        <v>80.571580069226954</v>
      </c>
      <c r="AH49" s="27">
        <v>80.554223580137915</v>
      </c>
      <c r="AI49" s="27">
        <v>80.440232252561245</v>
      </c>
      <c r="AJ49" s="27">
        <v>80.067503456448392</v>
      </c>
      <c r="AK49" s="27">
        <v>80.352099955043187</v>
      </c>
      <c r="AL49" s="27">
        <v>80.900907213268596</v>
      </c>
      <c r="AM49" s="27">
        <v>80.316132636320731</v>
      </c>
      <c r="AN49" s="27">
        <v>80.126118234913619</v>
      </c>
      <c r="AO49" s="27">
        <v>79.727312533407499</v>
      </c>
      <c r="AP49" s="27">
        <v>79.110457709454636</v>
      </c>
      <c r="AQ49" s="27">
        <v>78.433300907628151</v>
      </c>
      <c r="AR49" s="27">
        <v>78.3554603349763</v>
      </c>
      <c r="AS49" s="27">
        <v>77.429194093591818</v>
      </c>
      <c r="AT49" s="27">
        <v>77.4522588588394</v>
      </c>
      <c r="AU49" s="27">
        <v>77.545156904809275</v>
      </c>
      <c r="AV49" s="27">
        <v>76.923131733658749</v>
      </c>
      <c r="AW49" s="27">
        <v>75.54804927235466</v>
      </c>
      <c r="AX49" s="27">
        <v>75.240593568694422</v>
      </c>
      <c r="AY49" s="27">
        <v>74.909830646772306</v>
      </c>
      <c r="AZ49" s="27">
        <v>74.708160073986434</v>
      </c>
      <c r="BA49" s="27">
        <v>75.00254530411587</v>
      </c>
      <c r="BB49" s="27">
        <v>75.30140801613841</v>
      </c>
      <c r="BC49" s="27">
        <v>74.560419394325024</v>
      </c>
      <c r="BD49" s="27">
        <v>73.970740971233937</v>
      </c>
      <c r="BE49" s="27">
        <v>74.80881031347684</v>
      </c>
      <c r="BF49" s="27">
        <v>74.936043272107938</v>
      </c>
      <c r="BG49" s="27">
        <v>74.607293840580425</v>
      </c>
      <c r="BH49" s="27">
        <v>76.389485130411998</v>
      </c>
      <c r="BI49" s="27">
        <v>77.148140960025657</v>
      </c>
      <c r="BJ49" s="27">
        <v>76.056973728581951</v>
      </c>
      <c r="BK49" s="27">
        <v>76.807935608333693</v>
      </c>
      <c r="BL49" s="27">
        <v>77.860038065471102</v>
      </c>
      <c r="BM49" s="27">
        <v>77.971189480103178</v>
      </c>
      <c r="BN49" s="27">
        <v>77.644784668242323</v>
      </c>
      <c r="BO49" s="27">
        <v>77.166272940564895</v>
      </c>
      <c r="BP49" s="27">
        <v>76.912917350262134</v>
      </c>
      <c r="BQ49" s="27">
        <v>76.782285552824362</v>
      </c>
      <c r="BR49" s="27">
        <v>75.938495082922657</v>
      </c>
      <c r="BS49" s="27">
        <v>76.081098220809778</v>
      </c>
      <c r="BT49" s="27">
        <v>75.67360853640794</v>
      </c>
      <c r="BU49" s="27">
        <v>75.797847125212186</v>
      </c>
      <c r="BV49" s="27">
        <v>76.091142152339401</v>
      </c>
      <c r="BW49" s="27">
        <v>75.513429639709557</v>
      </c>
      <c r="BX49" s="27">
        <v>74.678686507982562</v>
      </c>
      <c r="BY49" s="27">
        <v>74.303647286244583</v>
      </c>
      <c r="BZ49" s="27">
        <v>73.498646875821962</v>
      </c>
      <c r="CA49" s="27">
        <v>73.613770857207626</v>
      </c>
      <c r="CB49" s="27">
        <v>73.301678500248741</v>
      </c>
      <c r="CC49" s="27">
        <v>73.378244874044256</v>
      </c>
      <c r="CD49" s="27">
        <v>73.606761060486761</v>
      </c>
      <c r="CE49" s="27">
        <v>73.523837009599518</v>
      </c>
      <c r="CF49" s="27">
        <v>73.434158557495394</v>
      </c>
      <c r="CG49" s="27">
        <v>72.440594909476204</v>
      </c>
      <c r="CH49" s="27">
        <v>72.143643505312511</v>
      </c>
      <c r="CI49" s="27">
        <v>72.427202442828673</v>
      </c>
      <c r="CJ49" s="27">
        <v>72.553831508707901</v>
      </c>
      <c r="CK49" s="27">
        <v>72.258205091118015</v>
      </c>
      <c r="CL49" s="27">
        <v>72.633670171305369</v>
      </c>
      <c r="CM49" s="27">
        <v>72.274034146959025</v>
      </c>
      <c r="CN49" s="27">
        <v>71.875767731847475</v>
      </c>
      <c r="CO49" s="27">
        <v>71.630047002521863</v>
      </c>
      <c r="CP49" s="27">
        <v>71.732915808756218</v>
      </c>
      <c r="CQ49" s="27">
        <v>71.737347177999993</v>
      </c>
      <c r="CR49" s="27">
        <v>71.180931446885822</v>
      </c>
      <c r="CS49" s="27">
        <v>71.283965939862014</v>
      </c>
      <c r="CT49" s="27">
        <v>71.115150940598795</v>
      </c>
      <c r="CU49" s="27">
        <v>71.09116772900876</v>
      </c>
      <c r="CV49" s="27">
        <v>70.606457108227488</v>
      </c>
      <c r="CW49" s="27">
        <v>70.535559303837744</v>
      </c>
      <c r="CX49" s="27">
        <v>70.348737491167626</v>
      </c>
      <c r="CY49" s="27">
        <v>70.539524921769754</v>
      </c>
      <c r="CZ49" s="27">
        <v>70.708216492815595</v>
      </c>
      <c r="DA49" s="27">
        <v>70.753226986000001</v>
      </c>
      <c r="DB49" s="27">
        <v>70.853319744999993</v>
      </c>
      <c r="DC49" s="27">
        <v>70.954733579000006</v>
      </c>
      <c r="DD49" s="27">
        <v>71.065726959000003</v>
      </c>
      <c r="DE49" s="27">
        <v>70.543220821999995</v>
      </c>
      <c r="DF49" s="27">
        <v>71.226638672000007</v>
      </c>
      <c r="DG49" s="27">
        <v>71.612146895999999</v>
      </c>
      <c r="DH49" s="27">
        <v>71.940370572999996</v>
      </c>
      <c r="DI49" s="27">
        <v>72.358672048000003</v>
      </c>
      <c r="DJ49" s="27">
        <v>73.030079164</v>
      </c>
      <c r="DK49" s="27">
        <v>73.034095750999995</v>
      </c>
      <c r="DL49" s="27">
        <v>73.217474741000004</v>
      </c>
      <c r="DM49" s="27">
        <v>73.101618342999998</v>
      </c>
      <c r="DN49" s="27">
        <v>72.728659933000003</v>
      </c>
    </row>
    <row r="50" spans="1:118" s="112" customFormat="1" x14ac:dyDescent="0.2">
      <c r="A50" s="3" t="s">
        <v>92</v>
      </c>
      <c r="B50" s="28">
        <v>4.8431386673185379</v>
      </c>
      <c r="C50" s="28">
        <v>4.9969343648566173</v>
      </c>
      <c r="D50" s="28">
        <v>4.770694474155758</v>
      </c>
      <c r="E50" s="28">
        <v>4.6098055254555259</v>
      </c>
      <c r="F50" s="28">
        <v>4.4606066404342757</v>
      </c>
      <c r="G50" s="28">
        <v>4.3430479849387327</v>
      </c>
      <c r="H50" s="28">
        <v>4.414530411233855</v>
      </c>
      <c r="I50" s="28">
        <v>4.4674495823925922</v>
      </c>
      <c r="J50" s="28">
        <v>4.5921019697359711</v>
      </c>
      <c r="K50" s="28">
        <v>4.5193317618367761</v>
      </c>
      <c r="L50" s="28">
        <v>4.6728801014190253</v>
      </c>
      <c r="M50" s="28">
        <v>4.5919214415810732</v>
      </c>
      <c r="N50" s="28">
        <v>4.4358458921261326</v>
      </c>
      <c r="O50" s="28">
        <v>4.3280659832744925</v>
      </c>
      <c r="P50" s="28">
        <v>4.4143001542325413</v>
      </c>
      <c r="Q50" s="28">
        <v>4.5420552297712327</v>
      </c>
      <c r="R50" s="28">
        <v>4.8541156612630756</v>
      </c>
      <c r="S50" s="28">
        <v>4.9517107188584362</v>
      </c>
      <c r="T50" s="28">
        <v>4.7455492929810834</v>
      </c>
      <c r="U50" s="28">
        <v>4.6359317771990805</v>
      </c>
      <c r="V50" s="28">
        <v>4.5439183900558122</v>
      </c>
      <c r="W50" s="28">
        <v>4.6783644376410516</v>
      </c>
      <c r="X50" s="28">
        <v>4.5463276773839896</v>
      </c>
      <c r="Y50" s="28">
        <v>4.6857241504707323</v>
      </c>
      <c r="Z50" s="28">
        <v>4.7642644532693899</v>
      </c>
      <c r="AA50" s="28">
        <v>4.6618599364429318</v>
      </c>
      <c r="AB50" s="28">
        <v>4.6124737597571377</v>
      </c>
      <c r="AC50" s="28">
        <v>4.3786764720418168</v>
      </c>
      <c r="AD50" s="28">
        <v>4.0036724699735151</v>
      </c>
      <c r="AE50" s="28">
        <v>3.873721442268399</v>
      </c>
      <c r="AF50" s="28">
        <v>3.8821497952941173</v>
      </c>
      <c r="AG50" s="28">
        <v>3.8602492517956835</v>
      </c>
      <c r="AH50" s="28">
        <v>3.816976378002765</v>
      </c>
      <c r="AI50" s="28">
        <v>3.6032873597060573</v>
      </c>
      <c r="AJ50" s="28">
        <v>3.9665664366802114</v>
      </c>
      <c r="AK50" s="28">
        <v>3.6406343814125304</v>
      </c>
      <c r="AL50" s="28">
        <v>3.3971148038908869</v>
      </c>
      <c r="AM50" s="28">
        <v>3.6589800098406773</v>
      </c>
      <c r="AN50" s="28">
        <v>4.0027004418960903</v>
      </c>
      <c r="AO50" s="28">
        <v>4.441401491269608</v>
      </c>
      <c r="AP50" s="28">
        <v>4.8078974016121618</v>
      </c>
      <c r="AQ50" s="28">
        <v>4.9537734928157242</v>
      </c>
      <c r="AR50" s="28">
        <v>5.2415636400416856</v>
      </c>
      <c r="AS50" s="28">
        <v>5.5174438778334292</v>
      </c>
      <c r="AT50" s="28">
        <v>5.6740286909651845</v>
      </c>
      <c r="AU50" s="28">
        <v>5.7969052366366141</v>
      </c>
      <c r="AV50" s="28">
        <v>5.8993057929772901</v>
      </c>
      <c r="AW50" s="28">
        <v>6.1724600228044819</v>
      </c>
      <c r="AX50" s="28">
        <v>6.252779202762242</v>
      </c>
      <c r="AY50" s="28">
        <v>6.2789677398381096</v>
      </c>
      <c r="AZ50" s="28">
        <v>6.2309892964850349</v>
      </c>
      <c r="BA50" s="28">
        <v>6.2537034236660158</v>
      </c>
      <c r="BB50" s="28">
        <v>6.2730440745539271</v>
      </c>
      <c r="BC50" s="28">
        <v>6.6008938457864765</v>
      </c>
      <c r="BD50" s="28">
        <v>6.5817063621910252</v>
      </c>
      <c r="BE50" s="28">
        <v>6.3884317739027168</v>
      </c>
      <c r="BF50" s="28">
        <v>6.1352766123129019</v>
      </c>
      <c r="BG50" s="28">
        <v>5.9871132345324982</v>
      </c>
      <c r="BH50" s="28">
        <v>5.0067021413067305</v>
      </c>
      <c r="BI50" s="28">
        <v>5.1964559690860224</v>
      </c>
      <c r="BJ50" s="28">
        <v>5.7963606650227009</v>
      </c>
      <c r="BK50" s="28">
        <v>5.8288358217662601</v>
      </c>
      <c r="BL50" s="28">
        <v>5.0036586850290972</v>
      </c>
      <c r="BM50" s="28">
        <v>5.3256019991182342</v>
      </c>
      <c r="BN50" s="28">
        <v>5.2379334794865251</v>
      </c>
      <c r="BO50" s="28">
        <v>5.3633680713845733</v>
      </c>
      <c r="BP50" s="28">
        <v>5.3133557991147047</v>
      </c>
      <c r="BQ50" s="28">
        <v>5.2567515009402221</v>
      </c>
      <c r="BR50" s="28">
        <v>5.4086951407591215</v>
      </c>
      <c r="BS50" s="28">
        <v>5.3946694379916931</v>
      </c>
      <c r="BT50" s="28">
        <v>5.6110160113233301</v>
      </c>
      <c r="BU50" s="28">
        <v>5.5410659357625738</v>
      </c>
      <c r="BV50" s="28">
        <v>5.1979001621273788</v>
      </c>
      <c r="BW50" s="28">
        <v>5.2264094861100263</v>
      </c>
      <c r="BX50" s="28">
        <v>5.7333025529281771</v>
      </c>
      <c r="BY50" s="28">
        <v>5.9175679020147784</v>
      </c>
      <c r="BZ50" s="28">
        <v>6.4131489343809269</v>
      </c>
      <c r="CA50" s="28">
        <v>6.2940279230461238</v>
      </c>
      <c r="CB50" s="28">
        <v>6.2483210805429081</v>
      </c>
      <c r="CC50" s="28">
        <v>6.4828827301974341</v>
      </c>
      <c r="CD50" s="28">
        <v>6.2865858341330991</v>
      </c>
      <c r="CE50" s="28">
        <v>6.346570597099503</v>
      </c>
      <c r="CF50" s="28">
        <v>6.3745990015026912</v>
      </c>
      <c r="CG50" s="28">
        <v>6.5519191244157682</v>
      </c>
      <c r="CH50" s="28">
        <v>6.9599340452764435</v>
      </c>
      <c r="CI50" s="28">
        <v>6.9033252808274215</v>
      </c>
      <c r="CJ50" s="28">
        <v>6.7947253040976552</v>
      </c>
      <c r="CK50" s="28">
        <v>6.3385626673841928</v>
      </c>
      <c r="CL50" s="28">
        <v>6.1173752285734526</v>
      </c>
      <c r="CM50" s="28">
        <v>6.3751535463484261</v>
      </c>
      <c r="CN50" s="28">
        <v>6.66314757904488</v>
      </c>
      <c r="CO50" s="28">
        <v>6.6247848196573438</v>
      </c>
      <c r="CP50" s="28">
        <v>6.6586973447697639</v>
      </c>
      <c r="CQ50" s="28">
        <v>6.6819779285000003</v>
      </c>
      <c r="CR50" s="28">
        <v>6.8474091536328991</v>
      </c>
      <c r="CS50" s="28">
        <v>6.9532227326124616</v>
      </c>
      <c r="CT50" s="28">
        <v>6.7837486360696264</v>
      </c>
      <c r="CU50" s="28">
        <v>6.8938452066495666</v>
      </c>
      <c r="CV50" s="28">
        <v>6.9351775364936001</v>
      </c>
      <c r="CW50" s="28">
        <v>7.2134644418712046</v>
      </c>
      <c r="CX50" s="28">
        <v>7.3095622539733256</v>
      </c>
      <c r="CY50" s="28">
        <v>7.3896447815009925</v>
      </c>
      <c r="CZ50" s="28">
        <v>7.167866139706117</v>
      </c>
      <c r="DA50" s="28">
        <v>7.0280622104999999</v>
      </c>
      <c r="DB50" s="28">
        <v>6.9458734531999999</v>
      </c>
      <c r="DC50" s="28">
        <v>7.0158360534000002</v>
      </c>
      <c r="DD50" s="28">
        <v>6.8491463568000004</v>
      </c>
      <c r="DE50" s="28">
        <v>6.9170622705999998</v>
      </c>
      <c r="DF50" s="28">
        <v>6.8234440464999997</v>
      </c>
      <c r="DG50" s="28">
        <v>6.5038218697000003</v>
      </c>
      <c r="DH50" s="28">
        <v>6.4130264528999996</v>
      </c>
      <c r="DI50" s="28">
        <v>6.3537855799000003</v>
      </c>
      <c r="DJ50" s="28">
        <v>5.9248649948000001</v>
      </c>
      <c r="DK50" s="28">
        <v>5.5425637765999998</v>
      </c>
      <c r="DL50" s="28">
        <v>5.4578202326999996</v>
      </c>
      <c r="DM50" s="28">
        <v>5.5737272572999998</v>
      </c>
      <c r="DN50" s="28">
        <v>5.6544881186999998</v>
      </c>
    </row>
    <row r="51" spans="1:118" s="112" customFormat="1" x14ac:dyDescent="0.2">
      <c r="A51" s="111"/>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row>
    <row r="52" spans="1:118" s="112" customFormat="1" x14ac:dyDescent="0.2">
      <c r="A52" s="3" t="s">
        <v>3</v>
      </c>
      <c r="B52" s="114">
        <v>792.44585419166685</v>
      </c>
      <c r="C52" s="114">
        <v>784.82166462583325</v>
      </c>
      <c r="D52" s="114">
        <v>778.64204322333342</v>
      </c>
      <c r="E52" s="114">
        <v>785.19788369833338</v>
      </c>
      <c r="F52" s="114">
        <v>787.65088586500008</v>
      </c>
      <c r="G52" s="114">
        <v>792.34019332083335</v>
      </c>
      <c r="H52" s="114">
        <v>802.97149887333342</v>
      </c>
      <c r="I52" s="114">
        <v>795.43498866916673</v>
      </c>
      <c r="J52" s="114">
        <v>805.62727316583323</v>
      </c>
      <c r="K52" s="114">
        <v>809.1911180858333</v>
      </c>
      <c r="L52" s="114">
        <v>797.42304849250002</v>
      </c>
      <c r="M52" s="114">
        <v>779.23467683166655</v>
      </c>
      <c r="N52" s="114">
        <v>781.82513734916654</v>
      </c>
      <c r="O52" s="114">
        <v>790.02562257916645</v>
      </c>
      <c r="P52" s="114">
        <v>801.69010403999982</v>
      </c>
      <c r="Q52" s="114">
        <v>790.65990093166658</v>
      </c>
      <c r="R52" s="114">
        <v>794.50236718999997</v>
      </c>
      <c r="S52" s="114">
        <v>794.79836690083346</v>
      </c>
      <c r="T52" s="114">
        <v>796.07347883416685</v>
      </c>
      <c r="U52" s="114">
        <v>806.24778294249984</v>
      </c>
      <c r="V52" s="114">
        <v>807.76529880833311</v>
      </c>
      <c r="W52" s="114">
        <v>816.06605016333322</v>
      </c>
      <c r="X52" s="114">
        <v>826.76616820166657</v>
      </c>
      <c r="Y52" s="114">
        <v>839.28177176916643</v>
      </c>
      <c r="Z52" s="114">
        <v>842.91550676750001</v>
      </c>
      <c r="AA52" s="114">
        <v>844.4895237241667</v>
      </c>
      <c r="AB52" s="114">
        <v>832.99888092166668</v>
      </c>
      <c r="AC52" s="114">
        <v>838.95829429666662</v>
      </c>
      <c r="AD52" s="114">
        <v>833.86859387166658</v>
      </c>
      <c r="AE52" s="114">
        <v>840.67435019166669</v>
      </c>
      <c r="AF52" s="114">
        <v>830.26074238000001</v>
      </c>
      <c r="AG52" s="114">
        <v>830.58875959500017</v>
      </c>
      <c r="AH52" s="114">
        <v>825.19434964333323</v>
      </c>
      <c r="AI52" s="114">
        <v>820.14611595499991</v>
      </c>
      <c r="AJ52" s="114">
        <v>819.21061246416673</v>
      </c>
      <c r="AK52" s="114">
        <v>826.11934188249995</v>
      </c>
      <c r="AL52" s="114">
        <v>817.1828474875</v>
      </c>
      <c r="AM52" s="114">
        <v>823.42655609833344</v>
      </c>
      <c r="AN52" s="114">
        <v>832.68514913083334</v>
      </c>
      <c r="AO52" s="114">
        <v>818.82524961999991</v>
      </c>
      <c r="AP52" s="114">
        <v>818.94473603666665</v>
      </c>
      <c r="AQ52" s="114">
        <v>814.49368857583329</v>
      </c>
      <c r="AR52" s="114">
        <v>819.11761114583317</v>
      </c>
      <c r="AS52" s="114">
        <v>816.47838102000003</v>
      </c>
      <c r="AT52" s="114">
        <v>813.75623327333335</v>
      </c>
      <c r="AU52" s="114">
        <v>816.30709667416659</v>
      </c>
      <c r="AV52" s="114">
        <v>821.50378983833332</v>
      </c>
      <c r="AW52" s="114">
        <v>838.07019903833327</v>
      </c>
      <c r="AX52" s="114">
        <v>831.9041203966666</v>
      </c>
      <c r="AY52" s="114">
        <v>829.47385473333327</v>
      </c>
      <c r="AZ52" s="114">
        <v>819.36701712166678</v>
      </c>
      <c r="BA52" s="114">
        <v>811.39065221727276</v>
      </c>
      <c r="BB52" s="114">
        <v>760.42215327899999</v>
      </c>
      <c r="BC52" s="114">
        <v>742.85698155777766</v>
      </c>
      <c r="BD52" s="114">
        <v>705.23802397749989</v>
      </c>
      <c r="BE52" s="114">
        <v>730.75971257571439</v>
      </c>
      <c r="BF52" s="114">
        <v>738.51366550142859</v>
      </c>
      <c r="BG52" s="114">
        <v>730.24622839857147</v>
      </c>
      <c r="BH52" s="114">
        <v>723.00850902285731</v>
      </c>
      <c r="BI52" s="114">
        <v>713.70008620857141</v>
      </c>
      <c r="BJ52" s="114">
        <v>723.23591038999996</v>
      </c>
      <c r="BK52" s="114">
        <v>724.2940339242856</v>
      </c>
      <c r="BL52" s="114">
        <v>801.53050490714293</v>
      </c>
      <c r="BM52" s="114">
        <v>815.19580408625006</v>
      </c>
      <c r="BN52" s="114">
        <v>851.09500592111124</v>
      </c>
      <c r="BO52" s="114">
        <v>835.50339333800002</v>
      </c>
      <c r="BP52" s="114">
        <v>834.28449223090911</v>
      </c>
      <c r="BQ52" s="114">
        <v>878.59554592833331</v>
      </c>
      <c r="BR52" s="114">
        <v>888.79432439166658</v>
      </c>
      <c r="BS52" s="114">
        <v>921.97135454583338</v>
      </c>
      <c r="BT52" s="114">
        <v>910.32534556583323</v>
      </c>
      <c r="BU52" s="114">
        <v>881.28988657416676</v>
      </c>
      <c r="BV52" s="114">
        <v>907.74404815500009</v>
      </c>
      <c r="BW52" s="114">
        <v>900.55276522666645</v>
      </c>
      <c r="BX52" s="114">
        <v>895.73741932499991</v>
      </c>
      <c r="BY52" s="114">
        <v>889.18969578166661</v>
      </c>
      <c r="BZ52" s="114">
        <v>886.35612782333328</v>
      </c>
      <c r="CA52" s="114">
        <v>899.26234651750019</v>
      </c>
      <c r="CB52" s="114">
        <v>901.6788350508333</v>
      </c>
      <c r="CC52" s="114">
        <v>902.68711405916667</v>
      </c>
      <c r="CD52" s="114">
        <v>914.12454463916663</v>
      </c>
      <c r="CE52" s="114">
        <v>929.89456642499999</v>
      </c>
      <c r="CF52" s="114">
        <v>940.20999639416675</v>
      </c>
      <c r="CG52" s="114">
        <v>972.96125083583331</v>
      </c>
      <c r="CH52" s="114">
        <v>979.05147771916666</v>
      </c>
      <c r="CI52" s="114">
        <v>991.84280325500004</v>
      </c>
      <c r="CJ52" s="114">
        <v>1005.6388340916666</v>
      </c>
      <c r="CK52" s="114">
        <v>1023.4532544899997</v>
      </c>
      <c r="CL52" s="114">
        <v>1044.0213065566666</v>
      </c>
      <c r="CM52" s="114">
        <v>1072.0582142466667</v>
      </c>
      <c r="CN52" s="114">
        <v>1092.7559614166669</v>
      </c>
      <c r="CO52" s="114">
        <v>1095.9397140916667</v>
      </c>
      <c r="CP52" s="114">
        <v>1118.6624892625002</v>
      </c>
      <c r="CQ52" s="114">
        <v>1111.2958269000001</v>
      </c>
      <c r="CR52" s="114">
        <v>1108.8586196241667</v>
      </c>
      <c r="CS52" s="114">
        <v>1111.6457135575001</v>
      </c>
      <c r="CT52" s="114">
        <v>1100.898265195</v>
      </c>
      <c r="CU52" s="114">
        <v>1110.9347002700001</v>
      </c>
      <c r="CV52" s="114">
        <v>1118.2538348591668</v>
      </c>
      <c r="CW52" s="114">
        <v>1134.678741934167</v>
      </c>
      <c r="CX52" s="114">
        <v>1120.7641428008335</v>
      </c>
      <c r="CY52" s="114">
        <v>1096.0593137858334</v>
      </c>
      <c r="CZ52" s="114">
        <v>1091.1598828025001</v>
      </c>
      <c r="DA52" s="114">
        <v>1084.7933436000001</v>
      </c>
      <c r="DB52" s="114">
        <v>1057.4838721000001</v>
      </c>
      <c r="DC52" s="114">
        <v>1054.0242536999999</v>
      </c>
      <c r="DD52" s="114">
        <v>1070.2987304000001</v>
      </c>
      <c r="DE52" s="114">
        <v>1077.0096884</v>
      </c>
      <c r="DF52" s="114">
        <v>1097.5591588</v>
      </c>
      <c r="DG52" s="114">
        <v>1096.0128815999999</v>
      </c>
      <c r="DH52" s="114">
        <v>1098.8685426</v>
      </c>
      <c r="DI52" s="114">
        <v>1087.0354159000001</v>
      </c>
      <c r="DJ52" s="114">
        <v>1101.3365294</v>
      </c>
      <c r="DK52" s="114">
        <v>1118.2733745999999</v>
      </c>
      <c r="DL52" s="114">
        <v>1118.4121596</v>
      </c>
      <c r="DM52" s="114">
        <v>1128.8226589999999</v>
      </c>
      <c r="DN52" s="114">
        <v>1147.3926291</v>
      </c>
    </row>
    <row r="53" spans="1:118" s="112" customFormat="1" x14ac:dyDescent="0.2">
      <c r="A53" s="2" t="s">
        <v>93</v>
      </c>
      <c r="B53" s="115">
        <v>548.372925345</v>
      </c>
      <c r="C53" s="115">
        <v>540.03343626749995</v>
      </c>
      <c r="D53" s="115">
        <v>537.13242796999998</v>
      </c>
      <c r="E53" s="115">
        <v>545.27416716666664</v>
      </c>
      <c r="F53" s="115">
        <v>552.95562314083327</v>
      </c>
      <c r="G53" s="115">
        <v>555.29901775916665</v>
      </c>
      <c r="H53" s="115">
        <v>559.29630419583327</v>
      </c>
      <c r="I53" s="115">
        <v>554.51050778416663</v>
      </c>
      <c r="J53" s="115">
        <v>560.38418645416664</v>
      </c>
      <c r="K53" s="115">
        <v>561.45328251750004</v>
      </c>
      <c r="L53" s="115">
        <v>553.75748255833332</v>
      </c>
      <c r="M53" s="115">
        <v>535.6804808016667</v>
      </c>
      <c r="N53" s="115">
        <v>534.92786300916669</v>
      </c>
      <c r="O53" s="115">
        <v>542.95374703250002</v>
      </c>
      <c r="P53" s="115">
        <v>550.87600421083346</v>
      </c>
      <c r="Q53" s="115">
        <v>544.99554195333337</v>
      </c>
      <c r="R53" s="115">
        <v>542.31272714333329</v>
      </c>
      <c r="S53" s="115">
        <v>544.01583876916663</v>
      </c>
      <c r="T53" s="115">
        <v>544.78731837583325</v>
      </c>
      <c r="U53" s="115">
        <v>551.50328050666667</v>
      </c>
      <c r="V53" s="115">
        <v>552.39281061916665</v>
      </c>
      <c r="W53" s="115">
        <v>559.5409278075</v>
      </c>
      <c r="X53" s="115">
        <v>569.91083778833331</v>
      </c>
      <c r="Y53" s="115">
        <v>582.14764873583329</v>
      </c>
      <c r="Z53" s="115">
        <v>586.03905364750005</v>
      </c>
      <c r="AA53" s="115">
        <v>585.16030680999995</v>
      </c>
      <c r="AB53" s="115">
        <v>577.3481685833334</v>
      </c>
      <c r="AC53" s="115">
        <v>581.49336402083338</v>
      </c>
      <c r="AD53" s="115">
        <v>579.51672062416662</v>
      </c>
      <c r="AE53" s="115">
        <v>582.03825261083341</v>
      </c>
      <c r="AF53" s="115">
        <v>578.34491839166662</v>
      </c>
      <c r="AG53" s="115">
        <v>582.34740360499984</v>
      </c>
      <c r="AH53" s="115">
        <v>579.33539493833325</v>
      </c>
      <c r="AI53" s="115">
        <v>575.09052947333328</v>
      </c>
      <c r="AJ53" s="115">
        <v>570.24613121499999</v>
      </c>
      <c r="AK53" s="115">
        <v>570.82959740416675</v>
      </c>
      <c r="AL53" s="115">
        <v>561.30225847416671</v>
      </c>
      <c r="AM53" s="115">
        <v>566.53123501499999</v>
      </c>
      <c r="AN53" s="115">
        <v>573.74720409166662</v>
      </c>
      <c r="AO53" s="115">
        <v>559.85338529750004</v>
      </c>
      <c r="AP53" s="115">
        <v>565.01031700083342</v>
      </c>
      <c r="AQ53" s="115">
        <v>561.7773265791667</v>
      </c>
      <c r="AR53" s="115">
        <v>561.68263016833328</v>
      </c>
      <c r="AS53" s="115">
        <v>557.03157295166659</v>
      </c>
      <c r="AT53" s="115">
        <v>555.53399421833331</v>
      </c>
      <c r="AU53" s="115">
        <v>556.06718705333333</v>
      </c>
      <c r="AV53" s="115">
        <v>560.18064221499992</v>
      </c>
      <c r="AW53" s="115">
        <v>572.2527376249999</v>
      </c>
      <c r="AX53" s="115">
        <v>569.57130854999991</v>
      </c>
      <c r="AY53" s="115">
        <v>570.49549232749985</v>
      </c>
      <c r="AZ53" s="115">
        <v>561.89746675499998</v>
      </c>
      <c r="BA53" s="115">
        <v>558.20378300090897</v>
      </c>
      <c r="BB53" s="115">
        <v>518.91421487000002</v>
      </c>
      <c r="BC53" s="115">
        <v>506.98979874999998</v>
      </c>
      <c r="BD53" s="115">
        <v>484.7204016375</v>
      </c>
      <c r="BE53" s="115">
        <v>498.00200102714285</v>
      </c>
      <c r="BF53" s="115">
        <v>497.10772722000002</v>
      </c>
      <c r="BG53" s="115">
        <v>490.79929043571434</v>
      </c>
      <c r="BH53" s="115">
        <v>489.6312165271429</v>
      </c>
      <c r="BI53" s="115">
        <v>484.94337500571424</v>
      </c>
      <c r="BJ53" s="115">
        <v>488.5495313857142</v>
      </c>
      <c r="BK53" s="115">
        <v>484.49546421000002</v>
      </c>
      <c r="BL53" s="115">
        <v>531.44801687142865</v>
      </c>
      <c r="BM53" s="115">
        <v>540.03940698500003</v>
      </c>
      <c r="BN53" s="115">
        <v>560.05752219222222</v>
      </c>
      <c r="BO53" s="115">
        <v>549.07766093400005</v>
      </c>
      <c r="BP53" s="115">
        <v>546.4173842745455</v>
      </c>
      <c r="BQ53" s="115">
        <v>575.44151841750011</v>
      </c>
      <c r="BR53" s="115">
        <v>582.67421196500004</v>
      </c>
      <c r="BS53" s="115">
        <v>603.72845287000007</v>
      </c>
      <c r="BT53" s="115">
        <v>591.24642206083342</v>
      </c>
      <c r="BU53" s="115">
        <v>571.74455382500003</v>
      </c>
      <c r="BV53" s="115">
        <v>592.28052883416672</v>
      </c>
      <c r="BW53" s="115">
        <v>585.44478866999998</v>
      </c>
      <c r="BX53" s="115">
        <v>580.53345223583335</v>
      </c>
      <c r="BY53" s="115">
        <v>578.86131726666667</v>
      </c>
      <c r="BZ53" s="115">
        <v>578.58302551833333</v>
      </c>
      <c r="CA53" s="115">
        <v>585.49384499249993</v>
      </c>
      <c r="CB53" s="115">
        <v>588.69413383583344</v>
      </c>
      <c r="CC53" s="115">
        <v>589.07555789000003</v>
      </c>
      <c r="CD53" s="115">
        <v>599.04631360583335</v>
      </c>
      <c r="CE53" s="115">
        <v>611.88076411250006</v>
      </c>
      <c r="CF53" s="115">
        <v>618.31638176416664</v>
      </c>
      <c r="CG53" s="115">
        <v>641.68822776333332</v>
      </c>
      <c r="CH53" s="115">
        <v>645.1461751441667</v>
      </c>
      <c r="CI53" s="115">
        <v>655.80336198833334</v>
      </c>
      <c r="CJ53" s="115">
        <v>666.92772324999999</v>
      </c>
      <c r="CK53" s="115">
        <v>682.0833098633334</v>
      </c>
      <c r="CL53" s="115">
        <v>699.03551500750007</v>
      </c>
      <c r="CM53" s="115">
        <v>725.13623572750009</v>
      </c>
      <c r="CN53" s="115">
        <v>739.45178824666664</v>
      </c>
      <c r="CO53" s="115">
        <v>748.54960582666672</v>
      </c>
      <c r="CP53" s="115">
        <v>762.50925600749997</v>
      </c>
      <c r="CQ53" s="115">
        <v>756.12301895999997</v>
      </c>
      <c r="CR53" s="115">
        <v>756.39207300916667</v>
      </c>
      <c r="CS53" s="115">
        <v>759.45326852916662</v>
      </c>
      <c r="CT53" s="115">
        <v>751.0795099408333</v>
      </c>
      <c r="CU53" s="115">
        <v>757.16996691750001</v>
      </c>
      <c r="CV53" s="115">
        <v>765.90199850666659</v>
      </c>
      <c r="CW53" s="115">
        <v>774.9320792008333</v>
      </c>
      <c r="CX53" s="115">
        <v>765.62856449999992</v>
      </c>
      <c r="CY53" s="115">
        <v>746.143613835</v>
      </c>
      <c r="CZ53" s="115">
        <v>745.5185894983332</v>
      </c>
      <c r="DA53" s="115">
        <v>736.94424386000003</v>
      </c>
      <c r="DB53" s="115">
        <v>721.11201351</v>
      </c>
      <c r="DC53" s="115">
        <v>722.81480011999997</v>
      </c>
      <c r="DD53" s="115">
        <v>736.16828040999997</v>
      </c>
      <c r="DE53" s="115">
        <v>742.85184311</v>
      </c>
      <c r="DF53" s="115">
        <v>757.79513879000001</v>
      </c>
      <c r="DG53" s="115">
        <v>759.19742213999996</v>
      </c>
      <c r="DH53" s="115">
        <v>755.72948413999995</v>
      </c>
      <c r="DI53" s="115">
        <v>746.02632601000005</v>
      </c>
      <c r="DJ53" s="115">
        <v>755.97043714999995</v>
      </c>
      <c r="DK53" s="115">
        <v>767.12963204000005</v>
      </c>
      <c r="DL53" s="115">
        <v>764.30041598000003</v>
      </c>
      <c r="DM53" s="115">
        <v>773.10071956000002</v>
      </c>
      <c r="DN53" s="115">
        <v>781.52184450000004</v>
      </c>
    </row>
    <row r="54" spans="1:118" s="112" customFormat="1" x14ac:dyDescent="0.2">
      <c r="A54" s="3" t="s">
        <v>38</v>
      </c>
      <c r="B54" s="114">
        <v>460.49959008500008</v>
      </c>
      <c r="C54" s="114">
        <v>453.16986177083339</v>
      </c>
      <c r="D54" s="114">
        <v>449.28381882583335</v>
      </c>
      <c r="E54" s="114">
        <v>456.56826564833335</v>
      </c>
      <c r="F54" s="114">
        <v>461.72339578333339</v>
      </c>
      <c r="G54" s="114">
        <v>464.07810745999996</v>
      </c>
      <c r="H54" s="114">
        <v>465.64039031249996</v>
      </c>
      <c r="I54" s="114">
        <v>463.34580791166667</v>
      </c>
      <c r="J54" s="114">
        <v>467.70457069833333</v>
      </c>
      <c r="K54" s="114">
        <v>467.69517606166664</v>
      </c>
      <c r="L54" s="114">
        <v>459.71093712583337</v>
      </c>
      <c r="M54" s="114">
        <v>447.19121353833333</v>
      </c>
      <c r="N54" s="114">
        <v>448.18650871166665</v>
      </c>
      <c r="O54" s="114">
        <v>454.71127863583337</v>
      </c>
      <c r="P54" s="114">
        <v>461.26280768750001</v>
      </c>
      <c r="Q54" s="114">
        <v>458.11265513749998</v>
      </c>
      <c r="R54" s="114">
        <v>454.21367695833334</v>
      </c>
      <c r="S54" s="114">
        <v>458.40931555333333</v>
      </c>
      <c r="T54" s="114">
        <v>460.51279475500013</v>
      </c>
      <c r="U54" s="114">
        <v>465.48406142000005</v>
      </c>
      <c r="V54" s="114">
        <v>466.51591910500014</v>
      </c>
      <c r="W54" s="114">
        <v>473.63184010000009</v>
      </c>
      <c r="X54" s="114">
        <v>481.59024052166677</v>
      </c>
      <c r="Y54" s="114">
        <v>492.47548492083325</v>
      </c>
      <c r="Z54" s="114">
        <v>494.72144086499992</v>
      </c>
      <c r="AA54" s="114">
        <v>494.62911015749995</v>
      </c>
      <c r="AB54" s="114">
        <v>488.52430215999993</v>
      </c>
      <c r="AC54" s="114">
        <v>487.4625259033333</v>
      </c>
      <c r="AD54" s="114">
        <v>484.25768655916676</v>
      </c>
      <c r="AE54" s="114">
        <v>487.82333797000001</v>
      </c>
      <c r="AF54" s="114">
        <v>483.53313614416669</v>
      </c>
      <c r="AG54" s="114">
        <v>488.04630855083332</v>
      </c>
      <c r="AH54" s="114">
        <v>485.19906293666668</v>
      </c>
      <c r="AI54" s="114">
        <v>479.89619656166661</v>
      </c>
      <c r="AJ54" s="114">
        <v>475.4405042908333</v>
      </c>
      <c r="AK54" s="114">
        <v>476.00310123999992</v>
      </c>
      <c r="AL54" s="114">
        <v>470.06734673916668</v>
      </c>
      <c r="AM54" s="114">
        <v>472.29723973</v>
      </c>
      <c r="AN54" s="114">
        <v>478.88989089999995</v>
      </c>
      <c r="AO54" s="114">
        <v>467.10193032416669</v>
      </c>
      <c r="AP54" s="114">
        <v>469.55812056249994</v>
      </c>
      <c r="AQ54" s="114">
        <v>463.58547538333329</v>
      </c>
      <c r="AR54" s="114">
        <v>464.45364380916664</v>
      </c>
      <c r="AS54" s="114">
        <v>456.49173295666668</v>
      </c>
      <c r="AT54" s="114">
        <v>456.15605254833343</v>
      </c>
      <c r="AU54" s="114">
        <v>457.73779914583338</v>
      </c>
      <c r="AV54" s="114">
        <v>457.92275709500012</v>
      </c>
      <c r="AW54" s="114">
        <v>460.7664021558333</v>
      </c>
      <c r="AX54" s="114">
        <v>457.1323071833333</v>
      </c>
      <c r="AY54" s="114">
        <v>455.98858318583331</v>
      </c>
      <c r="AZ54" s="114">
        <v>447.67802898333326</v>
      </c>
      <c r="BA54" s="114">
        <v>446.59582354090912</v>
      </c>
      <c r="BB54" s="114">
        <v>416.90216686799994</v>
      </c>
      <c r="BC54" s="114">
        <v>404.72948382333328</v>
      </c>
      <c r="BD54" s="114">
        <v>383.81269745625002</v>
      </c>
      <c r="BE54" s="114">
        <v>397.97364723714287</v>
      </c>
      <c r="BF54" s="114">
        <v>396.86140664428569</v>
      </c>
      <c r="BG54" s="114">
        <v>389.49135738857143</v>
      </c>
      <c r="BH54" s="114">
        <v>393.74016248999999</v>
      </c>
      <c r="BI54" s="114">
        <v>394.63165892285718</v>
      </c>
      <c r="BJ54" s="114">
        <v>394.43910167571431</v>
      </c>
      <c r="BK54" s="114">
        <v>395.1644512685715</v>
      </c>
      <c r="BL54" s="114">
        <v>435.58059448285718</v>
      </c>
      <c r="BM54" s="114">
        <v>444.76136968500003</v>
      </c>
      <c r="BN54" s="114">
        <v>458.8919101211111</v>
      </c>
      <c r="BO54" s="114">
        <v>447.71539081600002</v>
      </c>
      <c r="BP54" s="114">
        <v>443.84881807090915</v>
      </c>
      <c r="BQ54" s="114">
        <v>466.35212203833339</v>
      </c>
      <c r="BR54" s="114">
        <v>467.77452585416671</v>
      </c>
      <c r="BS54" s="114">
        <v>485.51517603583329</v>
      </c>
      <c r="BT54" s="114">
        <v>474.01453433583333</v>
      </c>
      <c r="BU54" s="114">
        <v>458.79203185000006</v>
      </c>
      <c r="BV54" s="114">
        <v>475.38295028166664</v>
      </c>
      <c r="BW54" s="114">
        <v>466.46901966750005</v>
      </c>
      <c r="BX54" s="114">
        <v>459.90235004750002</v>
      </c>
      <c r="BY54" s="114">
        <v>457.16831704833339</v>
      </c>
      <c r="BZ54" s="114">
        <v>454.39149834583333</v>
      </c>
      <c r="CA54" s="114">
        <v>459.95371253833332</v>
      </c>
      <c r="CB54" s="114">
        <v>460.2826171333333</v>
      </c>
      <c r="CC54" s="114">
        <v>462.21838095916672</v>
      </c>
      <c r="CD54" s="114">
        <v>470.51811378916665</v>
      </c>
      <c r="CE54" s="114">
        <v>480.3649140991667</v>
      </c>
      <c r="CF54" s="114">
        <v>484.97034707666671</v>
      </c>
      <c r="CG54" s="114">
        <v>497.43426007500005</v>
      </c>
      <c r="CH54" s="114">
        <v>500.24895394250007</v>
      </c>
      <c r="CI54" s="114">
        <v>510.20085309083333</v>
      </c>
      <c r="CJ54" s="114">
        <v>519.15690200250003</v>
      </c>
      <c r="CK54" s="114">
        <v>526.2156667375001</v>
      </c>
      <c r="CL54" s="114">
        <v>540.81908296583333</v>
      </c>
      <c r="CM54" s="114">
        <v>559.77150347916665</v>
      </c>
      <c r="CN54" s="114">
        <v>569.42851191666671</v>
      </c>
      <c r="CO54" s="114">
        <v>574.22778995083331</v>
      </c>
      <c r="CP54" s="114">
        <v>585.98938207083336</v>
      </c>
      <c r="CQ54" s="114">
        <v>581.26242194999998</v>
      </c>
      <c r="CR54" s="114">
        <v>577.98384142249995</v>
      </c>
      <c r="CS54" s="114">
        <v>581.82392251249996</v>
      </c>
      <c r="CT54" s="114">
        <v>573.00236746666656</v>
      </c>
      <c r="CU54" s="114">
        <v>578.13682926749993</v>
      </c>
      <c r="CV54" s="114">
        <v>581.07483767999986</v>
      </c>
      <c r="CW54" s="114">
        <v>589.09697727333332</v>
      </c>
      <c r="CX54" s="114">
        <v>581.08478295666657</v>
      </c>
      <c r="CY54" s="114">
        <v>568.3232282091667</v>
      </c>
      <c r="CZ54" s="114">
        <v>567.8452884108334</v>
      </c>
      <c r="DA54" s="114">
        <v>560.82711194000001</v>
      </c>
      <c r="DB54" s="114">
        <v>549.06947130000003</v>
      </c>
      <c r="DC54" s="114">
        <v>551.56845415999999</v>
      </c>
      <c r="DD54" s="114">
        <v>561.63021556000001</v>
      </c>
      <c r="DE54" s="114">
        <v>562.97279485000001</v>
      </c>
      <c r="DF54" s="114">
        <v>579.27876799000001</v>
      </c>
      <c r="DG54" s="114">
        <v>581.49710933999995</v>
      </c>
      <c r="DH54" s="114">
        <v>580.92977132999999</v>
      </c>
      <c r="DI54" s="114">
        <v>576.44053842999995</v>
      </c>
      <c r="DJ54" s="114">
        <v>586.85624917999996</v>
      </c>
      <c r="DK54" s="114">
        <v>593.14143216000002</v>
      </c>
      <c r="DL54" s="114">
        <v>591.90666578000003</v>
      </c>
      <c r="DM54" s="114">
        <v>598.50836107999999</v>
      </c>
      <c r="DN54" s="114">
        <v>602.45617757000002</v>
      </c>
    </row>
    <row r="55" spans="1:118" s="112" customFormat="1" x14ac:dyDescent="0.2">
      <c r="A55" s="111" t="s">
        <v>65</v>
      </c>
      <c r="B55" s="116">
        <v>438.19695637333331</v>
      </c>
      <c r="C55" s="116">
        <v>430.52526121583332</v>
      </c>
      <c r="D55" s="116">
        <v>427.84986050749995</v>
      </c>
      <c r="E55" s="116">
        <v>435.52135651083336</v>
      </c>
      <c r="F55" s="116">
        <v>441.12773133083334</v>
      </c>
      <c r="G55" s="116">
        <v>443.92297256583333</v>
      </c>
      <c r="H55" s="116">
        <v>445.084553675</v>
      </c>
      <c r="I55" s="116">
        <v>442.64606755083332</v>
      </c>
      <c r="J55" s="116">
        <v>446.22709989499998</v>
      </c>
      <c r="K55" s="116">
        <v>446.55847942249994</v>
      </c>
      <c r="L55" s="116">
        <v>438.22919622166665</v>
      </c>
      <c r="M55" s="116">
        <v>426.65654432000002</v>
      </c>
      <c r="N55" s="116">
        <v>428.30564587666669</v>
      </c>
      <c r="O55" s="116">
        <v>435.03107446333337</v>
      </c>
      <c r="P55" s="116">
        <v>440.90128285583336</v>
      </c>
      <c r="Q55" s="116">
        <v>437.30492532583338</v>
      </c>
      <c r="R55" s="116">
        <v>432.16561972916662</v>
      </c>
      <c r="S55" s="116">
        <v>435.71021233833335</v>
      </c>
      <c r="T55" s="116">
        <v>438.65893307916667</v>
      </c>
      <c r="U55" s="116">
        <v>443.90453789916666</v>
      </c>
      <c r="V55" s="116">
        <v>445.31781646500002</v>
      </c>
      <c r="W55" s="116">
        <v>451.47361652750004</v>
      </c>
      <c r="X55" s="116">
        <v>459.69557012583329</v>
      </c>
      <c r="Y55" s="116">
        <v>469.39944218916668</v>
      </c>
      <c r="Z55" s="116">
        <v>471.15160311583332</v>
      </c>
      <c r="AA55" s="116">
        <v>471.57019383750003</v>
      </c>
      <c r="AB55" s="116">
        <v>465.99124691333333</v>
      </c>
      <c r="AC55" s="116">
        <v>466.11811897166666</v>
      </c>
      <c r="AD55" s="116">
        <v>464.86959487833332</v>
      </c>
      <c r="AE55" s="116">
        <v>468.92642072666666</v>
      </c>
      <c r="AF55" s="116">
        <v>464.76165548916669</v>
      </c>
      <c r="AG55" s="116">
        <v>469.2065045766667</v>
      </c>
      <c r="AH55" s="116">
        <v>466.67912931749999</v>
      </c>
      <c r="AI55" s="116">
        <v>462.60415757083342</v>
      </c>
      <c r="AJ55" s="116">
        <v>456.58184082083341</v>
      </c>
      <c r="AK55" s="116">
        <v>458.67356867916669</v>
      </c>
      <c r="AL55" s="116">
        <v>454.09861931416663</v>
      </c>
      <c r="AM55" s="116">
        <v>455.01597814083328</v>
      </c>
      <c r="AN55" s="116">
        <v>459.72136311999998</v>
      </c>
      <c r="AO55" s="116">
        <v>446.35605822499997</v>
      </c>
      <c r="AP55" s="116">
        <v>446.98224788499994</v>
      </c>
      <c r="AQ55" s="116">
        <v>440.62050098666668</v>
      </c>
      <c r="AR55" s="116">
        <v>440.10901049</v>
      </c>
      <c r="AS55" s="116">
        <v>431.30505778333344</v>
      </c>
      <c r="AT55" s="116">
        <v>430.27362725083339</v>
      </c>
      <c r="AU55" s="116">
        <v>431.20317269666663</v>
      </c>
      <c r="AV55" s="116">
        <v>430.90849335749999</v>
      </c>
      <c r="AW55" s="116">
        <v>432.32578018333334</v>
      </c>
      <c r="AX55" s="116">
        <v>428.54883334999994</v>
      </c>
      <c r="AY55" s="116">
        <v>427.35720715000008</v>
      </c>
      <c r="AZ55" s="116">
        <v>419.78325891500009</v>
      </c>
      <c r="BA55" s="116">
        <v>418.66704523454541</v>
      </c>
      <c r="BB55" s="116">
        <v>390.74971019299994</v>
      </c>
      <c r="BC55" s="116">
        <v>378.01372023444441</v>
      </c>
      <c r="BD55" s="116">
        <v>358.55127272999994</v>
      </c>
      <c r="BE55" s="116">
        <v>372.54937230571426</v>
      </c>
      <c r="BF55" s="116">
        <v>372.51286157857146</v>
      </c>
      <c r="BG55" s="116">
        <v>366.17206878285714</v>
      </c>
      <c r="BH55" s="116">
        <v>374.02676534285717</v>
      </c>
      <c r="BI55" s="116">
        <v>374.12479852571425</v>
      </c>
      <c r="BJ55" s="116">
        <v>371.57598873714284</v>
      </c>
      <c r="BK55" s="116">
        <v>372.13096417571421</v>
      </c>
      <c r="BL55" s="116">
        <v>413.78562823428564</v>
      </c>
      <c r="BM55" s="116">
        <v>421.07514928749993</v>
      </c>
      <c r="BN55" s="116">
        <v>434.8554571244444</v>
      </c>
      <c r="BO55" s="116">
        <v>423.70276649199997</v>
      </c>
      <c r="BP55" s="116">
        <v>420.26555115454539</v>
      </c>
      <c r="BQ55" s="116">
        <v>441.83714986083328</v>
      </c>
      <c r="BR55" s="116">
        <v>442.47402780249996</v>
      </c>
      <c r="BS55" s="116">
        <v>459.32323721500001</v>
      </c>
      <c r="BT55" s="116">
        <v>447.41750291583338</v>
      </c>
      <c r="BU55" s="116">
        <v>433.37006285500001</v>
      </c>
      <c r="BV55" s="116">
        <v>450.67301913583333</v>
      </c>
      <c r="BW55" s="116">
        <v>442.08943857166668</v>
      </c>
      <c r="BX55" s="116">
        <v>433.53475686916664</v>
      </c>
      <c r="BY55" s="116">
        <v>430.11507145833326</v>
      </c>
      <c r="BZ55" s="116">
        <v>425.25069480916665</v>
      </c>
      <c r="CA55" s="116">
        <v>431.00409743583333</v>
      </c>
      <c r="CB55" s="116">
        <v>431.52268133416669</v>
      </c>
      <c r="CC55" s="116">
        <v>432.25330536166661</v>
      </c>
      <c r="CD55" s="116">
        <v>440.93858869749994</v>
      </c>
      <c r="CE55" s="116">
        <v>449.87821569916667</v>
      </c>
      <c r="CF55" s="116">
        <v>454.05543217166672</v>
      </c>
      <c r="CG55" s="116">
        <v>464.84276965583337</v>
      </c>
      <c r="CH55" s="116">
        <v>465.43195668416666</v>
      </c>
      <c r="CI55" s="116">
        <v>474.98002861416671</v>
      </c>
      <c r="CJ55" s="116">
        <v>483.88161661166669</v>
      </c>
      <c r="CK55" s="116">
        <v>492.8611569333334</v>
      </c>
      <c r="CL55" s="116">
        <v>507.73515035083341</v>
      </c>
      <c r="CM55" s="116">
        <v>524.08521062166676</v>
      </c>
      <c r="CN55" s="116">
        <v>531.48664980916669</v>
      </c>
      <c r="CO55" s="116">
        <v>536.18643449083345</v>
      </c>
      <c r="CP55" s="116">
        <v>546.97012264583338</v>
      </c>
      <c r="CQ55" s="116">
        <v>542.42259521000005</v>
      </c>
      <c r="CR55" s="116">
        <v>538.40692295833344</v>
      </c>
      <c r="CS55" s="116">
        <v>541.36840926749994</v>
      </c>
      <c r="CT55" s="116">
        <v>534.13132717833332</v>
      </c>
      <c r="CU55" s="116">
        <v>538.28097117499999</v>
      </c>
      <c r="CV55" s="116">
        <v>540.77626606666661</v>
      </c>
      <c r="CW55" s="116">
        <v>546.60267628916665</v>
      </c>
      <c r="CX55" s="116">
        <v>538.61002899749997</v>
      </c>
      <c r="CY55" s="116">
        <v>526.32616043333337</v>
      </c>
      <c r="CZ55" s="116">
        <v>527.14289825666663</v>
      </c>
      <c r="DA55" s="116">
        <v>521.41183362000004</v>
      </c>
      <c r="DB55" s="116">
        <v>510.93180066000002</v>
      </c>
      <c r="DC55" s="116">
        <v>512.87131568999996</v>
      </c>
      <c r="DD55" s="116">
        <v>523.16334011000004</v>
      </c>
      <c r="DE55" s="116">
        <v>524.03161607000004</v>
      </c>
      <c r="DF55" s="116">
        <v>539.75200538000001</v>
      </c>
      <c r="DG55" s="116">
        <v>543.67757316999996</v>
      </c>
      <c r="DH55" s="116">
        <v>543.67459141999996</v>
      </c>
      <c r="DI55" s="116">
        <v>539.81474262999996</v>
      </c>
      <c r="DJ55" s="116">
        <v>552.08580871000004</v>
      </c>
      <c r="DK55" s="116">
        <v>560.26618999000004</v>
      </c>
      <c r="DL55" s="116">
        <v>559.60146401999998</v>
      </c>
      <c r="DM55" s="116">
        <v>565.14913743</v>
      </c>
      <c r="DN55" s="116">
        <v>568.39036458999999</v>
      </c>
    </row>
    <row r="56" spans="1:118" s="112" customFormat="1" x14ac:dyDescent="0.2">
      <c r="A56" s="3" t="s">
        <v>66</v>
      </c>
      <c r="B56" s="114">
        <v>22.302633710250003</v>
      </c>
      <c r="C56" s="114">
        <v>22.644600554000004</v>
      </c>
      <c r="D56" s="114">
        <v>21.433958317999998</v>
      </c>
      <c r="E56" s="114">
        <v>21.046909137333333</v>
      </c>
      <c r="F56" s="114">
        <v>20.59566445275</v>
      </c>
      <c r="G56" s="114">
        <v>20.155134894583334</v>
      </c>
      <c r="H56" s="114">
        <v>20.555836637333332</v>
      </c>
      <c r="I56" s="114">
        <v>20.699740360583334</v>
      </c>
      <c r="J56" s="114">
        <v>21.477470803583333</v>
      </c>
      <c r="K56" s="114">
        <v>21.13669664033333</v>
      </c>
      <c r="L56" s="114">
        <v>21.481740904999995</v>
      </c>
      <c r="M56" s="114">
        <v>20.534669219333331</v>
      </c>
      <c r="N56" s="114">
        <v>19.880862835749998</v>
      </c>
      <c r="O56" s="114">
        <v>19.680204172749999</v>
      </c>
      <c r="P56" s="114">
        <v>20.361524831166665</v>
      </c>
      <c r="Q56" s="114">
        <v>20.807729810916669</v>
      </c>
      <c r="R56" s="114">
        <v>22.048057228833333</v>
      </c>
      <c r="S56" s="114">
        <v>22.699103214499999</v>
      </c>
      <c r="T56" s="114">
        <v>21.853861675583335</v>
      </c>
      <c r="U56" s="114">
        <v>21.579523521166667</v>
      </c>
      <c r="V56" s="114">
        <v>21.198102640749998</v>
      </c>
      <c r="W56" s="114">
        <v>22.158223572583335</v>
      </c>
      <c r="X56" s="114">
        <v>21.894670396416661</v>
      </c>
      <c r="Y56" s="114">
        <v>23.076042732083334</v>
      </c>
      <c r="Z56" s="114">
        <v>23.569837749833336</v>
      </c>
      <c r="AA56" s="114">
        <v>23.058916320416667</v>
      </c>
      <c r="AB56" s="114">
        <v>22.533055247166669</v>
      </c>
      <c r="AC56" s="114">
        <v>21.344406931750001</v>
      </c>
      <c r="AD56" s="114">
        <v>19.388091680499997</v>
      </c>
      <c r="AE56" s="114">
        <v>18.896917243333331</v>
      </c>
      <c r="AF56" s="114">
        <v>18.771480654999994</v>
      </c>
      <c r="AG56" s="114">
        <v>18.839803974249996</v>
      </c>
      <c r="AH56" s="114">
        <v>18.519933618583334</v>
      </c>
      <c r="AI56" s="114">
        <v>17.292038990416668</v>
      </c>
      <c r="AJ56" s="114">
        <v>18.858663469583334</v>
      </c>
      <c r="AK56" s="114">
        <v>17.32953256033333</v>
      </c>
      <c r="AL56" s="114">
        <v>15.968727424333336</v>
      </c>
      <c r="AM56" s="114">
        <v>17.281261588750002</v>
      </c>
      <c r="AN56" s="114">
        <v>19.168527779250002</v>
      </c>
      <c r="AO56" s="114">
        <v>20.745872099166665</v>
      </c>
      <c r="AP56" s="114">
        <v>22.575872677583334</v>
      </c>
      <c r="AQ56" s="114">
        <v>22.964974396083331</v>
      </c>
      <c r="AR56" s="114">
        <v>24.344633318749999</v>
      </c>
      <c r="AS56" s="114">
        <v>25.186675172833333</v>
      </c>
      <c r="AT56" s="114">
        <v>25.882425297166662</v>
      </c>
      <c r="AU56" s="114">
        <v>26.53462644875</v>
      </c>
      <c r="AV56" s="114">
        <v>27.014263736666667</v>
      </c>
      <c r="AW56" s="114">
        <v>28.440621971583337</v>
      </c>
      <c r="AX56" s="114">
        <v>28.58347383266667</v>
      </c>
      <c r="AY56" s="114">
        <v>28.631376035583333</v>
      </c>
      <c r="AZ56" s="114">
        <v>27.89477006866667</v>
      </c>
      <c r="BA56" s="114">
        <v>27.928778306727271</v>
      </c>
      <c r="BB56" s="114">
        <v>26.152456675399996</v>
      </c>
      <c r="BC56" s="114">
        <v>26.715763589777779</v>
      </c>
      <c r="BD56" s="114">
        <v>25.261424727375001</v>
      </c>
      <c r="BE56" s="114">
        <v>25.424274931857145</v>
      </c>
      <c r="BF56" s="114">
        <v>24.348545065142861</v>
      </c>
      <c r="BG56" s="114">
        <v>23.319288605571433</v>
      </c>
      <c r="BH56" s="114">
        <v>19.713397146571431</v>
      </c>
      <c r="BI56" s="114">
        <v>20.506860396000004</v>
      </c>
      <c r="BJ56" s="114">
        <v>22.863112937</v>
      </c>
      <c r="BK56" s="114">
        <v>23.033487090428572</v>
      </c>
      <c r="BL56" s="114">
        <v>21.794966246142856</v>
      </c>
      <c r="BM56" s="114">
        <v>23.68622039525</v>
      </c>
      <c r="BN56" s="114">
        <v>24.03645299488889</v>
      </c>
      <c r="BO56" s="114">
        <v>24.012624321700002</v>
      </c>
      <c r="BP56" s="114">
        <v>23.583266914272727</v>
      </c>
      <c r="BQ56" s="114">
        <v>24.514972174916668</v>
      </c>
      <c r="BR56" s="114">
        <v>25.300498049583336</v>
      </c>
      <c r="BS56" s="114">
        <v>26.19193881841667</v>
      </c>
      <c r="BT56" s="114">
        <v>26.597031417583334</v>
      </c>
      <c r="BU56" s="114">
        <v>25.421968992833332</v>
      </c>
      <c r="BV56" s="114">
        <v>24.709931143416664</v>
      </c>
      <c r="BW56" s="114">
        <v>24.379581093666669</v>
      </c>
      <c r="BX56" s="114">
        <v>26.367593176250001</v>
      </c>
      <c r="BY56" s="114">
        <v>27.053245587833331</v>
      </c>
      <c r="BZ56" s="114">
        <v>29.140803534083336</v>
      </c>
      <c r="CA56" s="114">
        <v>28.94961510025</v>
      </c>
      <c r="CB56" s="114">
        <v>28.75993579641667</v>
      </c>
      <c r="CC56" s="114">
        <v>29.965075595000002</v>
      </c>
      <c r="CD56" s="114">
        <v>29.579525088500006</v>
      </c>
      <c r="CE56" s="114">
        <v>30.486698397000001</v>
      </c>
      <c r="CF56" s="114">
        <v>30.914914902333333</v>
      </c>
      <c r="CG56" s="114">
        <v>32.59149041725</v>
      </c>
      <c r="CH56" s="114">
        <v>34.816997256583335</v>
      </c>
      <c r="CI56" s="114">
        <v>35.220824474416673</v>
      </c>
      <c r="CJ56" s="114">
        <v>35.275285388333337</v>
      </c>
      <c r="CK56" s="114">
        <v>33.354509801749998</v>
      </c>
      <c r="CL56" s="114">
        <v>33.083932612749997</v>
      </c>
      <c r="CM56" s="114">
        <v>35.6862928555</v>
      </c>
      <c r="CN56" s="114">
        <v>37.94186210616666</v>
      </c>
      <c r="CO56" s="114">
        <v>38.041355458916662</v>
      </c>
      <c r="CP56" s="114">
        <v>39.019259424583325</v>
      </c>
      <c r="CQ56" s="114">
        <v>38.839826741000003</v>
      </c>
      <c r="CR56" s="114">
        <v>39.576918464083327</v>
      </c>
      <c r="CS56" s="114">
        <v>40.455513243916663</v>
      </c>
      <c r="CT56" s="114">
        <v>38.871040287666666</v>
      </c>
      <c r="CU56" s="114">
        <v>39.855858092333335</v>
      </c>
      <c r="CV56" s="114">
        <v>40.298571613</v>
      </c>
      <c r="CW56" s="114">
        <v>42.494300983749994</v>
      </c>
      <c r="CX56" s="114">
        <v>42.474753958583328</v>
      </c>
      <c r="CY56" s="114">
        <v>41.997067775416667</v>
      </c>
      <c r="CZ56" s="114">
        <v>40.702390153916667</v>
      </c>
      <c r="DA56" s="114">
        <v>39.415278319999999</v>
      </c>
      <c r="DB56" s="114">
        <v>38.137670647</v>
      </c>
      <c r="DC56" s="114">
        <v>38.697138465999998</v>
      </c>
      <c r="DD56" s="114">
        <v>38.466875447</v>
      </c>
      <c r="DE56" s="114">
        <v>38.941178786000002</v>
      </c>
      <c r="DF56" s="114">
        <v>39.526762607000002</v>
      </c>
      <c r="DG56" s="114">
        <v>37.819536169000003</v>
      </c>
      <c r="DH56" s="114">
        <v>37.255179908000002</v>
      </c>
      <c r="DI56" s="114">
        <v>36.625795807999999</v>
      </c>
      <c r="DJ56" s="114">
        <v>34.770440477999998</v>
      </c>
      <c r="DK56" s="114">
        <v>32.875242161999999</v>
      </c>
      <c r="DL56" s="114">
        <v>32.305201764000003</v>
      </c>
      <c r="DM56" s="114">
        <v>33.359223659000001</v>
      </c>
      <c r="DN56" s="114">
        <v>34.065812981000001</v>
      </c>
    </row>
    <row r="57" spans="1:118" s="112" customFormat="1" x14ac:dyDescent="0.2">
      <c r="A57" s="117" t="s">
        <v>67</v>
      </c>
      <c r="B57" s="118">
        <v>87.873335261083312</v>
      </c>
      <c r="C57" s="118">
        <v>86.863574497666662</v>
      </c>
      <c r="D57" s="118">
        <v>87.848609143916676</v>
      </c>
      <c r="E57" s="118">
        <v>88.705901518083337</v>
      </c>
      <c r="F57" s="118">
        <v>91.232227357249997</v>
      </c>
      <c r="G57" s="118">
        <v>91.220910298083325</v>
      </c>
      <c r="H57" s="118">
        <v>93.65591388224999</v>
      </c>
      <c r="I57" s="118">
        <v>91.164699871333326</v>
      </c>
      <c r="J57" s="118">
        <v>92.679615754500006</v>
      </c>
      <c r="K57" s="118">
        <v>93.758106454583341</v>
      </c>
      <c r="L57" s="118">
        <v>94.046545430749987</v>
      </c>
      <c r="M57" s="118">
        <v>88.489267261500004</v>
      </c>
      <c r="N57" s="118">
        <v>86.74135429541667</v>
      </c>
      <c r="O57" s="118">
        <v>88.242468394499994</v>
      </c>
      <c r="P57" s="118">
        <v>89.613196521416668</v>
      </c>
      <c r="Q57" s="118">
        <v>86.882886814750009</v>
      </c>
      <c r="R57" s="118">
        <v>88.099050183916674</v>
      </c>
      <c r="S57" s="118">
        <v>85.606523215583323</v>
      </c>
      <c r="T57" s="118">
        <v>84.274523620583338</v>
      </c>
      <c r="U57" s="118">
        <v>86.019219086166672</v>
      </c>
      <c r="V57" s="118">
        <v>85.876891513833343</v>
      </c>
      <c r="W57" s="118">
        <v>85.909087707666671</v>
      </c>
      <c r="X57" s="118">
        <v>88.32059726750002</v>
      </c>
      <c r="Y57" s="118">
        <v>89.672163816166673</v>
      </c>
      <c r="Z57" s="118">
        <v>91.317612784250002</v>
      </c>
      <c r="AA57" s="118">
        <v>90.531196653916666</v>
      </c>
      <c r="AB57" s="118">
        <v>88.823866425000006</v>
      </c>
      <c r="AC57" s="118">
        <v>94.030838118333335</v>
      </c>
      <c r="AD57" s="118">
        <v>95.259034065833319</v>
      </c>
      <c r="AE57" s="118">
        <v>94.214914641583334</v>
      </c>
      <c r="AF57" s="118">
        <v>94.811782248249997</v>
      </c>
      <c r="AG57" s="118">
        <v>94.301095054666689</v>
      </c>
      <c r="AH57" s="118">
        <v>94.136332002333333</v>
      </c>
      <c r="AI57" s="118">
        <v>95.19433291224999</v>
      </c>
      <c r="AJ57" s="118">
        <v>94.805626924500004</v>
      </c>
      <c r="AK57" s="118">
        <v>94.82649616483333</v>
      </c>
      <c r="AL57" s="118">
        <v>91.234911735250009</v>
      </c>
      <c r="AM57" s="118">
        <v>94.233995285666666</v>
      </c>
      <c r="AN57" s="118">
        <v>94.857313192833331</v>
      </c>
      <c r="AO57" s="118">
        <v>92.751454974499993</v>
      </c>
      <c r="AP57" s="118">
        <v>95.452196440333339</v>
      </c>
      <c r="AQ57" s="118">
        <v>98.191851198333325</v>
      </c>
      <c r="AR57" s="118">
        <v>97.228986361666657</v>
      </c>
      <c r="AS57" s="118">
        <v>100.53983999691668</v>
      </c>
      <c r="AT57" s="118">
        <v>99.377941671500011</v>
      </c>
      <c r="AU57" s="118">
        <v>98.329387909083337</v>
      </c>
      <c r="AV57" s="118">
        <v>102.25788512166666</v>
      </c>
      <c r="AW57" s="118">
        <v>111.48633547025001</v>
      </c>
      <c r="AX57" s="118">
        <v>112.43900136758333</v>
      </c>
      <c r="AY57" s="118">
        <v>114.50690914174999</v>
      </c>
      <c r="AZ57" s="118">
        <v>114.21943777116665</v>
      </c>
      <c r="BA57" s="118">
        <v>111.60795945945452</v>
      </c>
      <c r="BB57" s="118">
        <v>102.01204800040001</v>
      </c>
      <c r="BC57" s="118">
        <v>102.26031492433336</v>
      </c>
      <c r="BD57" s="118">
        <v>100.90770417862502</v>
      </c>
      <c r="BE57" s="118">
        <v>100.02835378842859</v>
      </c>
      <c r="BF57" s="118">
        <v>100.24632057457144</v>
      </c>
      <c r="BG57" s="118">
        <v>101.30793304500001</v>
      </c>
      <c r="BH57" s="118">
        <v>95.891054036428571</v>
      </c>
      <c r="BI57" s="118">
        <v>90.311716083571426</v>
      </c>
      <c r="BJ57" s="118">
        <v>94.110429710857147</v>
      </c>
      <c r="BK57" s="118">
        <v>89.331012943714285</v>
      </c>
      <c r="BL57" s="118">
        <v>95.867422391285714</v>
      </c>
      <c r="BM57" s="118">
        <v>95.278037302499996</v>
      </c>
      <c r="BN57" s="118">
        <v>101.16561207222223</v>
      </c>
      <c r="BO57" s="118">
        <v>101.362270119</v>
      </c>
      <c r="BP57" s="118">
        <v>102.56856620454546</v>
      </c>
      <c r="BQ57" s="118">
        <v>109.08939638083335</v>
      </c>
      <c r="BR57" s="118">
        <v>114.89968611325001</v>
      </c>
      <c r="BS57" s="118">
        <v>118.21327683766668</v>
      </c>
      <c r="BT57" s="118">
        <v>117.23188772766667</v>
      </c>
      <c r="BU57" s="118">
        <v>112.95252197683334</v>
      </c>
      <c r="BV57" s="118">
        <v>116.89757855433335</v>
      </c>
      <c r="BW57" s="118">
        <v>118.97576900433336</v>
      </c>
      <c r="BX57" s="118">
        <v>120.63110219008333</v>
      </c>
      <c r="BY57" s="118">
        <v>121.69300022</v>
      </c>
      <c r="BZ57" s="118">
        <v>124.19152717499998</v>
      </c>
      <c r="CA57" s="118">
        <v>125.54013245666664</v>
      </c>
      <c r="CB57" s="118">
        <v>128.41151670499997</v>
      </c>
      <c r="CC57" s="118">
        <v>126.85717693250001</v>
      </c>
      <c r="CD57" s="118">
        <v>128.52819981833335</v>
      </c>
      <c r="CE57" s="118">
        <v>131.51585001416666</v>
      </c>
      <c r="CF57" s="118">
        <v>133.34603468916666</v>
      </c>
      <c r="CG57" s="118">
        <v>144.25396769</v>
      </c>
      <c r="CH57" s="118">
        <v>144.89722120333332</v>
      </c>
      <c r="CI57" s="118">
        <v>145.6025089</v>
      </c>
      <c r="CJ57" s="118">
        <v>147.77082125000001</v>
      </c>
      <c r="CK57" s="118">
        <v>155.86764312833336</v>
      </c>
      <c r="CL57" s="118">
        <v>158.21643204416668</v>
      </c>
      <c r="CM57" s="118">
        <v>165.36473225166671</v>
      </c>
      <c r="CN57" s="118">
        <v>170.02327633333337</v>
      </c>
      <c r="CO57" s="118">
        <v>174.32181587833338</v>
      </c>
      <c r="CP57" s="118">
        <v>176.51987393833335</v>
      </c>
      <c r="CQ57" s="118">
        <v>174.86059700999999</v>
      </c>
      <c r="CR57" s="118">
        <v>178.40823158750001</v>
      </c>
      <c r="CS57" s="118">
        <v>177.62934601833334</v>
      </c>
      <c r="CT57" s="118">
        <v>178.07714247583331</v>
      </c>
      <c r="CU57" s="118">
        <v>179.03313765083331</v>
      </c>
      <c r="CV57" s="118">
        <v>184.82716082750002</v>
      </c>
      <c r="CW57" s="118">
        <v>185.83510192916665</v>
      </c>
      <c r="CX57" s="118">
        <v>184.543781545</v>
      </c>
      <c r="CY57" s="118">
        <v>177.82038562666665</v>
      </c>
      <c r="CZ57" s="118">
        <v>177.67330108833332</v>
      </c>
      <c r="DA57" s="118">
        <v>176.11713191999999</v>
      </c>
      <c r="DB57" s="118">
        <v>172.04254220999999</v>
      </c>
      <c r="DC57" s="118">
        <v>171.24634596000001</v>
      </c>
      <c r="DD57" s="118">
        <v>174.53806485000001</v>
      </c>
      <c r="DE57" s="118">
        <v>179.87904825999999</v>
      </c>
      <c r="DF57" s="118">
        <v>178.51637081000001</v>
      </c>
      <c r="DG57" s="118">
        <v>177.70031280000001</v>
      </c>
      <c r="DH57" s="118">
        <v>174.79971280999999</v>
      </c>
      <c r="DI57" s="118">
        <v>169.58578757999999</v>
      </c>
      <c r="DJ57" s="118">
        <v>169.11418796999999</v>
      </c>
      <c r="DK57" s="118">
        <v>173.98819988</v>
      </c>
      <c r="DL57" s="118">
        <v>172.3937502</v>
      </c>
      <c r="DM57" s="118">
        <v>174.59235848</v>
      </c>
      <c r="DN57" s="118">
        <v>179.06566692999999</v>
      </c>
    </row>
    <row r="58" spans="1:118" s="112" customFormat="1" x14ac:dyDescent="0.2">
      <c r="A58" s="111"/>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row>
    <row r="59" spans="1:118" s="112" customFormat="1" ht="17.25" x14ac:dyDescent="0.3">
      <c r="A59" s="57" t="s">
        <v>184</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18" s="112" customFormat="1" ht="17.25" x14ac:dyDescent="0.3">
      <c r="A60" s="73" t="s">
        <v>332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18" s="56" customFormat="1" ht="17.25" x14ac:dyDescent="0.3">
      <c r="A61" s="254" t="s">
        <v>1</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4"/>
      <c r="BW61" s="134"/>
      <c r="BX61" s="134"/>
      <c r="BY61" s="134"/>
      <c r="BZ61" s="134"/>
      <c r="CA61" s="134"/>
      <c r="CB61" s="134"/>
      <c r="CC61" s="134"/>
      <c r="CD61" s="134"/>
      <c r="CE61" s="134"/>
      <c r="CF61" s="134"/>
      <c r="CG61" s="134"/>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row>
    <row r="62" spans="1:118" s="8" customFormat="1" ht="12.75" customHeight="1" x14ac:dyDescent="0.2">
      <c r="A62" s="255"/>
      <c r="B62" s="193" t="s">
        <v>125</v>
      </c>
      <c r="C62" s="193" t="s">
        <v>126</v>
      </c>
      <c r="D62" s="193" t="s">
        <v>127</v>
      </c>
      <c r="E62" s="193" t="s">
        <v>128</v>
      </c>
      <c r="F62" s="193" t="s">
        <v>129</v>
      </c>
      <c r="G62" s="193" t="s">
        <v>130</v>
      </c>
      <c r="H62" s="193" t="s">
        <v>131</v>
      </c>
      <c r="I62" s="193" t="s">
        <v>132</v>
      </c>
      <c r="J62" s="193" t="s">
        <v>133</v>
      </c>
      <c r="K62" s="193" t="s">
        <v>134</v>
      </c>
      <c r="L62" s="193" t="s">
        <v>135</v>
      </c>
      <c r="M62" s="193" t="s">
        <v>136</v>
      </c>
      <c r="N62" s="193" t="s">
        <v>137</v>
      </c>
      <c r="O62" s="193" t="s">
        <v>138</v>
      </c>
      <c r="P62" s="193" t="s">
        <v>139</v>
      </c>
      <c r="Q62" s="193" t="s">
        <v>140</v>
      </c>
      <c r="R62" s="193" t="s">
        <v>141</v>
      </c>
      <c r="S62" s="193" t="s">
        <v>142</v>
      </c>
      <c r="T62" s="193" t="s">
        <v>143</v>
      </c>
      <c r="U62" s="194" t="s">
        <v>144</v>
      </c>
      <c r="V62" s="194" t="s">
        <v>145</v>
      </c>
      <c r="W62" s="194" t="s">
        <v>146</v>
      </c>
      <c r="X62" s="194" t="s">
        <v>147</v>
      </c>
      <c r="Y62" s="194" t="s">
        <v>148</v>
      </c>
      <c r="Z62" s="193" t="s">
        <v>149</v>
      </c>
      <c r="AA62" s="193" t="s">
        <v>150</v>
      </c>
      <c r="AB62" s="193" t="s">
        <v>151</v>
      </c>
      <c r="AC62" s="193" t="s">
        <v>152</v>
      </c>
      <c r="AD62" s="193" t="s">
        <v>153</v>
      </c>
      <c r="AE62" s="193" t="s">
        <v>154</v>
      </c>
      <c r="AF62" s="193" t="s">
        <v>155</v>
      </c>
      <c r="AG62" s="193" t="s">
        <v>156</v>
      </c>
      <c r="AH62" s="193" t="s">
        <v>157</v>
      </c>
      <c r="AI62" s="193" t="s">
        <v>158</v>
      </c>
      <c r="AJ62" s="193" t="s">
        <v>159</v>
      </c>
      <c r="AK62" s="193" t="s">
        <v>160</v>
      </c>
      <c r="AL62" s="193" t="s">
        <v>161</v>
      </c>
      <c r="AM62" s="193" t="s">
        <v>162</v>
      </c>
      <c r="AN62" s="193" t="s">
        <v>163</v>
      </c>
      <c r="AO62" s="193" t="s">
        <v>164</v>
      </c>
      <c r="AP62" s="193" t="s">
        <v>165</v>
      </c>
      <c r="AQ62" s="193" t="s">
        <v>166</v>
      </c>
      <c r="AR62" s="193" t="s">
        <v>167</v>
      </c>
      <c r="AS62" s="193" t="s">
        <v>168</v>
      </c>
      <c r="AT62" s="193" t="s">
        <v>169</v>
      </c>
      <c r="AU62" s="193" t="s">
        <v>170</v>
      </c>
      <c r="AV62" s="193" t="s">
        <v>171</v>
      </c>
      <c r="AW62" s="193" t="s">
        <v>172</v>
      </c>
      <c r="AX62" s="193" t="s">
        <v>173</v>
      </c>
      <c r="AY62" s="193" t="s">
        <v>174</v>
      </c>
      <c r="AZ62" s="193" t="s">
        <v>175</v>
      </c>
      <c r="BA62" s="193" t="s">
        <v>194</v>
      </c>
      <c r="BB62" s="193" t="s">
        <v>195</v>
      </c>
      <c r="BC62" s="193" t="s">
        <v>196</v>
      </c>
      <c r="BD62" s="193" t="s">
        <v>197</v>
      </c>
      <c r="BE62" s="193" t="s">
        <v>199</v>
      </c>
      <c r="BF62" s="193" t="s">
        <v>200</v>
      </c>
      <c r="BG62" s="193" t="s">
        <v>201</v>
      </c>
      <c r="BH62" s="193" t="s">
        <v>202</v>
      </c>
      <c r="BI62" s="193" t="s">
        <v>203</v>
      </c>
      <c r="BJ62" s="193" t="s">
        <v>198</v>
      </c>
      <c r="BK62" s="193" t="s">
        <v>211</v>
      </c>
      <c r="BL62" s="193" t="s">
        <v>212</v>
      </c>
      <c r="BM62" s="195" t="s">
        <v>213</v>
      </c>
      <c r="BN62" s="195" t="s">
        <v>214</v>
      </c>
      <c r="BO62" s="195" t="s">
        <v>215</v>
      </c>
      <c r="BP62" s="195" t="s">
        <v>216</v>
      </c>
      <c r="BQ62" s="195" t="s">
        <v>176</v>
      </c>
      <c r="BR62" s="195" t="s">
        <v>177</v>
      </c>
      <c r="BS62" s="195" t="s">
        <v>178</v>
      </c>
      <c r="BT62" s="195" t="s">
        <v>179</v>
      </c>
      <c r="BU62" s="195" t="s">
        <v>329</v>
      </c>
      <c r="BV62" s="193" t="s">
        <v>96</v>
      </c>
      <c r="BW62" s="193" t="s">
        <v>97</v>
      </c>
      <c r="BX62" s="193" t="s">
        <v>98</v>
      </c>
      <c r="BY62" s="193" t="s">
        <v>99</v>
      </c>
      <c r="BZ62" s="193" t="s">
        <v>100</v>
      </c>
      <c r="CA62" s="193" t="s">
        <v>101</v>
      </c>
      <c r="CB62" s="193" t="s">
        <v>102</v>
      </c>
      <c r="CC62" s="193" t="s">
        <v>103</v>
      </c>
      <c r="CD62" s="193" t="s">
        <v>104</v>
      </c>
      <c r="CE62" s="193" t="s">
        <v>105</v>
      </c>
      <c r="CF62" s="193" t="s">
        <v>106</v>
      </c>
      <c r="CG62" s="193" t="s">
        <v>107</v>
      </c>
      <c r="CH62" s="193" t="s">
        <v>108</v>
      </c>
      <c r="CI62" s="193" t="s">
        <v>109</v>
      </c>
      <c r="CJ62" s="193" t="s">
        <v>110</v>
      </c>
      <c r="CK62" s="193" t="s">
        <v>111</v>
      </c>
      <c r="CL62" s="193" t="s">
        <v>112</v>
      </c>
      <c r="CM62" s="193" t="s">
        <v>113</v>
      </c>
      <c r="CN62" s="193" t="s">
        <v>114</v>
      </c>
      <c r="CO62" s="194" t="s">
        <v>115</v>
      </c>
      <c r="CP62" s="194" t="s">
        <v>116</v>
      </c>
      <c r="CQ62" s="194" t="s">
        <v>117</v>
      </c>
      <c r="CR62" s="194" t="s">
        <v>118</v>
      </c>
      <c r="CS62" s="194" t="s">
        <v>119</v>
      </c>
      <c r="CT62" s="194" t="s">
        <v>210</v>
      </c>
      <c r="CU62" s="194" t="s">
        <v>120</v>
      </c>
      <c r="CV62" s="194" t="s">
        <v>121</v>
      </c>
      <c r="CW62" s="193" t="s">
        <v>122</v>
      </c>
      <c r="CX62" s="193" t="s">
        <v>123</v>
      </c>
      <c r="CY62" s="194" t="s">
        <v>124</v>
      </c>
      <c r="CZ62" s="194" t="s">
        <v>208</v>
      </c>
      <c r="DA62" s="194" t="s">
        <v>209</v>
      </c>
      <c r="DB62" s="194" t="s">
        <v>261</v>
      </c>
      <c r="DC62" s="194" t="s">
        <v>283</v>
      </c>
      <c r="DD62" s="194" t="s">
        <v>326</v>
      </c>
      <c r="DE62" s="194" t="s">
        <v>327</v>
      </c>
      <c r="DF62" s="194" t="s">
        <v>330</v>
      </c>
      <c r="DG62" s="194" t="s">
        <v>331</v>
      </c>
      <c r="DH62" s="194" t="s">
        <v>334</v>
      </c>
      <c r="DI62" s="194" t="s">
        <v>335</v>
      </c>
      <c r="DJ62" s="194" t="s">
        <v>336</v>
      </c>
      <c r="DK62" s="194" t="s">
        <v>337</v>
      </c>
      <c r="DL62" s="194" t="s">
        <v>338</v>
      </c>
      <c r="DM62" s="194" t="s">
        <v>340</v>
      </c>
      <c r="DN62" s="194" t="str">
        <f>+DN46</f>
        <v>Sep 24 - Ago 25</v>
      </c>
    </row>
    <row r="63" spans="1:118" s="112" customFormat="1" x14ac:dyDescent="0.2">
      <c r="A63" s="2" t="s">
        <v>2</v>
      </c>
      <c r="B63" s="27">
        <v>71.854912740531802</v>
      </c>
      <c r="C63" s="27">
        <v>71.478331936784983</v>
      </c>
      <c r="D63" s="27">
        <v>71.406036164403787</v>
      </c>
      <c r="E63" s="27">
        <v>71.151086758407828</v>
      </c>
      <c r="F63" s="27">
        <v>70.842607297195443</v>
      </c>
      <c r="G63" s="27">
        <v>70.896627826935458</v>
      </c>
      <c r="H63" s="27">
        <v>70.750754411377855</v>
      </c>
      <c r="I63" s="27">
        <v>70.915124195548813</v>
      </c>
      <c r="J63" s="27">
        <v>70.868612510129125</v>
      </c>
      <c r="K63" s="27">
        <v>70.927641587958675</v>
      </c>
      <c r="L63" s="27">
        <v>70.451229050003221</v>
      </c>
      <c r="M63" s="27">
        <v>70.581012224220117</v>
      </c>
      <c r="N63" s="27">
        <v>70.435450218889073</v>
      </c>
      <c r="O63" s="27">
        <v>70.761905297279441</v>
      </c>
      <c r="P63" s="27">
        <v>70.822943021526257</v>
      </c>
      <c r="Q63" s="27">
        <v>70.909511537272635</v>
      </c>
      <c r="R63" s="27">
        <v>70.947977433465596</v>
      </c>
      <c r="S63" s="27">
        <v>71.04148586281363</v>
      </c>
      <c r="T63" s="27">
        <v>71.432261501037047</v>
      </c>
      <c r="U63" s="27">
        <v>71.332447339833791</v>
      </c>
      <c r="V63" s="27">
        <v>71.419309816944619</v>
      </c>
      <c r="W63" s="27">
        <v>71.396941120202271</v>
      </c>
      <c r="X63" s="27">
        <v>71.746168417116024</v>
      </c>
      <c r="Y63" s="27">
        <v>71.890287048552281</v>
      </c>
      <c r="Z63" s="27">
        <v>72.310739811571139</v>
      </c>
      <c r="AA63" s="27">
        <v>71.977362919788362</v>
      </c>
      <c r="AB63" s="27">
        <v>72.007263895540873</v>
      </c>
      <c r="AC63" s="27">
        <v>71.927685881535879</v>
      </c>
      <c r="AD63" s="27">
        <v>72.363311344713054</v>
      </c>
      <c r="AE63" s="27">
        <v>72.366610599146497</v>
      </c>
      <c r="AF63" s="27">
        <v>71.846708515462069</v>
      </c>
      <c r="AG63" s="27">
        <v>72.163512179920644</v>
      </c>
      <c r="AH63" s="27">
        <v>72.079436863202091</v>
      </c>
      <c r="AI63" s="27">
        <v>72.154231277694151</v>
      </c>
      <c r="AJ63" s="27">
        <v>71.93275588383878</v>
      </c>
      <c r="AK63" s="27">
        <v>71.096910179042595</v>
      </c>
      <c r="AL63" s="27">
        <v>70.981455317569413</v>
      </c>
      <c r="AM63" s="27">
        <v>71.280335475967107</v>
      </c>
      <c r="AN63" s="27">
        <v>71.356334796394592</v>
      </c>
      <c r="AO63" s="27">
        <v>70.857055949692523</v>
      </c>
      <c r="AP63" s="27">
        <v>70.576298431174379</v>
      </c>
      <c r="AQ63" s="27">
        <v>70.048263142833378</v>
      </c>
      <c r="AR63" s="27">
        <v>70.481971578214768</v>
      </c>
      <c r="AS63" s="27">
        <v>70.165162463629244</v>
      </c>
      <c r="AT63" s="27">
        <v>70.15839840377096</v>
      </c>
      <c r="AU63" s="27">
        <v>69.813340654881813</v>
      </c>
      <c r="AV63" s="27">
        <v>70.221076427179398</v>
      </c>
      <c r="AW63" s="27">
        <v>70.672770185997564</v>
      </c>
      <c r="AX63" s="27">
        <v>70.555882057370184</v>
      </c>
      <c r="AY63" s="27">
        <v>70.293901757709122</v>
      </c>
      <c r="AZ63" s="27">
        <v>70.009997646699915</v>
      </c>
      <c r="BA63" s="27">
        <v>70.467911800566071</v>
      </c>
      <c r="BB63" s="27">
        <v>70.594694630186879</v>
      </c>
      <c r="BC63" s="27">
        <v>71.200229609561234</v>
      </c>
      <c r="BD63" s="27">
        <v>70.809122617188919</v>
      </c>
      <c r="BE63" s="27">
        <v>70.456186317471065</v>
      </c>
      <c r="BF63" s="27">
        <v>70.140964867560214</v>
      </c>
      <c r="BG63" s="27">
        <v>70.526595025395679</v>
      </c>
      <c r="BH63" s="27">
        <v>69.760743495761815</v>
      </c>
      <c r="BI63" s="27">
        <v>68.958339853401071</v>
      </c>
      <c r="BJ63" s="27">
        <v>68.659185456279957</v>
      </c>
      <c r="BK63" s="27">
        <v>68.403717604705548</v>
      </c>
      <c r="BL63" s="27">
        <v>67.847470893441482</v>
      </c>
      <c r="BM63" s="27">
        <v>68.228799476542747</v>
      </c>
      <c r="BN63" s="27">
        <v>67.809780812666503</v>
      </c>
      <c r="BO63" s="27">
        <v>67.971465842078814</v>
      </c>
      <c r="BP63" s="27">
        <v>68.063606482782447</v>
      </c>
      <c r="BQ63" s="27">
        <v>67.925879233339288</v>
      </c>
      <c r="BR63" s="27">
        <v>68.14025243174008</v>
      </c>
      <c r="BS63" s="27">
        <v>67.940076801982059</v>
      </c>
      <c r="BT63" s="27">
        <v>67.535422896764047</v>
      </c>
      <c r="BU63" s="27">
        <v>68.052667053553208</v>
      </c>
      <c r="BV63" s="27">
        <v>68.157427133622576</v>
      </c>
      <c r="BW63" s="27">
        <v>68.254439781721487</v>
      </c>
      <c r="BX63" s="27">
        <v>68.371978716326396</v>
      </c>
      <c r="BY63" s="27">
        <v>68.53661367885995</v>
      </c>
      <c r="BZ63" s="27">
        <v>68.683867512561491</v>
      </c>
      <c r="CA63" s="27">
        <v>69.011805278496752</v>
      </c>
      <c r="CB63" s="27">
        <v>69.271503206365779</v>
      </c>
      <c r="CC63" s="27">
        <v>69.836929778614632</v>
      </c>
      <c r="CD63" s="27">
        <v>70.12244914863426</v>
      </c>
      <c r="CE63" s="27">
        <v>70.39961464001064</v>
      </c>
      <c r="CF63" s="27">
        <v>70.673269768357414</v>
      </c>
      <c r="CG63" s="27">
        <v>70.743127457770569</v>
      </c>
      <c r="CH63" s="27">
        <v>70.750914090866758</v>
      </c>
      <c r="CI63" s="27">
        <v>70.85329806935458</v>
      </c>
      <c r="CJ63" s="27">
        <v>71.21358013066822</v>
      </c>
      <c r="CK63" s="27">
        <v>71.030572729462705</v>
      </c>
      <c r="CL63" s="27">
        <v>71.253667635556624</v>
      </c>
      <c r="CM63" s="27">
        <v>71.353432566030435</v>
      </c>
      <c r="CN63" s="27">
        <v>71.025836438089556</v>
      </c>
      <c r="CO63" s="27">
        <v>70.862085367155302</v>
      </c>
      <c r="CP63" s="27">
        <v>70.498090890419093</v>
      </c>
      <c r="CQ63" s="27">
        <v>70.308490477000007</v>
      </c>
      <c r="CR63" s="27">
        <v>70.530066767621619</v>
      </c>
      <c r="CS63" s="27">
        <v>70.689491420927936</v>
      </c>
      <c r="CT63" s="27">
        <v>70.607103813512921</v>
      </c>
      <c r="CU63" s="27">
        <v>70.62566784947839</v>
      </c>
      <c r="CV63" s="27">
        <v>70.40113955736831</v>
      </c>
      <c r="CW63" s="27">
        <v>70.235689479984458</v>
      </c>
      <c r="CX63" s="27">
        <v>70.179447037808032</v>
      </c>
      <c r="CY63" s="27">
        <v>69.991471604014706</v>
      </c>
      <c r="CZ63" s="27">
        <v>70.006506126263787</v>
      </c>
      <c r="DA63" s="27">
        <v>69.970502866999993</v>
      </c>
      <c r="DB63" s="27">
        <v>70.029413329999997</v>
      </c>
      <c r="DC63" s="27">
        <v>70.412981356000003</v>
      </c>
      <c r="DD63" s="27">
        <v>70.287778791999997</v>
      </c>
      <c r="DE63" s="27">
        <v>70.179417876000002</v>
      </c>
      <c r="DF63" s="27">
        <v>70.388623218000006</v>
      </c>
      <c r="DG63" s="27">
        <v>70.198320698000003</v>
      </c>
      <c r="DH63" s="27">
        <v>70.100488566999999</v>
      </c>
      <c r="DI63" s="27">
        <v>70.375530991000005</v>
      </c>
      <c r="DJ63" s="27">
        <v>70.764259672999998</v>
      </c>
      <c r="DK63" s="27">
        <v>70.673727271000004</v>
      </c>
      <c r="DL63" s="27">
        <v>70.893613543000001</v>
      </c>
      <c r="DM63" s="27">
        <v>70.781011293999995</v>
      </c>
      <c r="DN63" s="27">
        <v>70.710488623000003</v>
      </c>
    </row>
    <row r="64" spans="1:118" s="112" customFormat="1" x14ac:dyDescent="0.2">
      <c r="A64" s="3" t="s">
        <v>90</v>
      </c>
      <c r="B64" s="28">
        <v>60.949608394927715</v>
      </c>
      <c r="C64" s="28">
        <v>61.49406258808402</v>
      </c>
      <c r="D64" s="28">
        <v>61.171419191529573</v>
      </c>
      <c r="E64" s="28">
        <v>61.112681291370606</v>
      </c>
      <c r="F64" s="28">
        <v>60.480432941913733</v>
      </c>
      <c r="G64" s="28">
        <v>60.681595056337414</v>
      </c>
      <c r="H64" s="28">
        <v>60.845356939961981</v>
      </c>
      <c r="I64" s="28">
        <v>60.810639739509654</v>
      </c>
      <c r="J64" s="28">
        <v>60.706052717705653</v>
      </c>
      <c r="K64" s="28">
        <v>60.517816356368215</v>
      </c>
      <c r="L64" s="28">
        <v>60.402650935195027</v>
      </c>
      <c r="M64" s="28">
        <v>60.672335126725315</v>
      </c>
      <c r="N64" s="28">
        <v>60.760846430678775</v>
      </c>
      <c r="O64" s="28">
        <v>60.612317384785797</v>
      </c>
      <c r="P64" s="28">
        <v>60.620691451294128</v>
      </c>
      <c r="Q64" s="28">
        <v>61.318716967247944</v>
      </c>
      <c r="R64" s="28">
        <v>61.295683301362978</v>
      </c>
      <c r="S64" s="28">
        <v>60.449001285604567</v>
      </c>
      <c r="T64" s="28">
        <v>60.758475641382582</v>
      </c>
      <c r="U64" s="28">
        <v>60.842543045421948</v>
      </c>
      <c r="V64" s="28">
        <v>60.888959724046273</v>
      </c>
      <c r="W64" s="28">
        <v>60.668109149690764</v>
      </c>
      <c r="X64" s="28">
        <v>60.867174610919129</v>
      </c>
      <c r="Y64" s="28">
        <v>60.583813340617198</v>
      </c>
      <c r="Z64" s="28">
        <v>60.710216680459972</v>
      </c>
      <c r="AA64" s="28">
        <v>60.636761374728231</v>
      </c>
      <c r="AB64" s="28">
        <v>61.009063256359873</v>
      </c>
      <c r="AC64" s="28">
        <v>60.263532003214003</v>
      </c>
      <c r="AD64" s="28">
        <v>60.172754576407172</v>
      </c>
      <c r="AE64" s="28">
        <v>60.735771878174738</v>
      </c>
      <c r="AF64" s="28">
        <v>60.700360040448153</v>
      </c>
      <c r="AG64" s="28">
        <v>60.425238538759544</v>
      </c>
      <c r="AH64" s="28">
        <v>60.085990067961681</v>
      </c>
      <c r="AI64" s="28">
        <v>59.996489826282996</v>
      </c>
      <c r="AJ64" s="28">
        <v>59.701796741444234</v>
      </c>
      <c r="AK64" s="28">
        <v>59.930877092180857</v>
      </c>
      <c r="AL64" s="28">
        <v>59.842235200204286</v>
      </c>
      <c r="AM64" s="28">
        <v>58.953343300612318</v>
      </c>
      <c r="AN64" s="28">
        <v>58.874807494337702</v>
      </c>
      <c r="AO64" s="28">
        <v>58.921143230448138</v>
      </c>
      <c r="AP64" s="28">
        <v>57.940430000397072</v>
      </c>
      <c r="AQ64" s="28">
        <v>57.856599251456466</v>
      </c>
      <c r="AR64" s="28">
        <v>57.88975091589743</v>
      </c>
      <c r="AS64" s="28">
        <v>58.38723806995516</v>
      </c>
      <c r="AT64" s="28">
        <v>58.782585561855349</v>
      </c>
      <c r="AU64" s="28">
        <v>58.900166199781232</v>
      </c>
      <c r="AV64" s="28">
        <v>58.733507784572645</v>
      </c>
      <c r="AW64" s="28">
        <v>58.542376078050587</v>
      </c>
      <c r="AX64" s="28">
        <v>58.130742340843454</v>
      </c>
      <c r="AY64" s="28">
        <v>58.724738733731549</v>
      </c>
      <c r="AZ64" s="28">
        <v>58.688722531241666</v>
      </c>
      <c r="BA64" s="28">
        <v>59.665680331702241</v>
      </c>
      <c r="BB64" s="28">
        <v>59.59458928433471</v>
      </c>
      <c r="BC64" s="28">
        <v>59.293725627197013</v>
      </c>
      <c r="BD64" s="28">
        <v>58.205224714827573</v>
      </c>
      <c r="BE64" s="28">
        <v>57.731348437957422</v>
      </c>
      <c r="BF64" s="28">
        <v>56.175949196846851</v>
      </c>
      <c r="BG64" s="28">
        <v>55.77789415074983</v>
      </c>
      <c r="BH64" s="28">
        <v>55.779023703869633</v>
      </c>
      <c r="BI64" s="28">
        <v>55.699748050932421</v>
      </c>
      <c r="BJ64" s="28">
        <v>55.910372798149702</v>
      </c>
      <c r="BK64" s="28">
        <v>54.656338257462799</v>
      </c>
      <c r="BL64" s="28">
        <v>55.353258887211354</v>
      </c>
      <c r="BM64" s="28">
        <v>55.240001144823417</v>
      </c>
      <c r="BN64" s="28">
        <v>55.226594953483556</v>
      </c>
      <c r="BO64" s="28">
        <v>55.189506951034026</v>
      </c>
      <c r="BP64" s="28">
        <v>55.535170284994571</v>
      </c>
      <c r="BQ64" s="28">
        <v>55.552588148201544</v>
      </c>
      <c r="BR64" s="28">
        <v>55.546080140272025</v>
      </c>
      <c r="BS64" s="28">
        <v>55.823440751626777</v>
      </c>
      <c r="BT64" s="28">
        <v>55.714030333390895</v>
      </c>
      <c r="BU64" s="28">
        <v>55.039752923687267</v>
      </c>
      <c r="BV64" s="28">
        <v>55.716899690755653</v>
      </c>
      <c r="BW64" s="28">
        <v>56.682335060334808</v>
      </c>
      <c r="BX64" s="28">
        <v>56.720627016388178</v>
      </c>
      <c r="BY64" s="28">
        <v>56.618892889996012</v>
      </c>
      <c r="BZ64" s="28">
        <v>56.882143488076572</v>
      </c>
      <c r="CA64" s="28">
        <v>56.897771129976839</v>
      </c>
      <c r="CB64" s="28">
        <v>55.954325035369592</v>
      </c>
      <c r="CC64" s="28">
        <v>56.249043197879331</v>
      </c>
      <c r="CD64" s="28">
        <v>56.422481364740264</v>
      </c>
      <c r="CE64" s="28">
        <v>55.911213859920693</v>
      </c>
      <c r="CF64" s="28">
        <v>55.832713211254038</v>
      </c>
      <c r="CG64" s="28">
        <v>55.554292994452339</v>
      </c>
      <c r="CH64" s="28">
        <v>54.939523459884043</v>
      </c>
      <c r="CI64" s="28">
        <v>54.547718722916002</v>
      </c>
      <c r="CJ64" s="28">
        <v>54.944374760118045</v>
      </c>
      <c r="CK64" s="28">
        <v>55.340330696509632</v>
      </c>
      <c r="CL64" s="28">
        <v>55.050999814763188</v>
      </c>
      <c r="CM64" s="28">
        <v>54.933517525425977</v>
      </c>
      <c r="CN64" s="28">
        <v>55.329979719509545</v>
      </c>
      <c r="CO64" s="28">
        <v>55.294641500700138</v>
      </c>
      <c r="CP64" s="28">
        <v>55.003119791517939</v>
      </c>
      <c r="CQ64" s="28">
        <v>55.243004517999999</v>
      </c>
      <c r="CR64" s="28">
        <v>54.38952750545829</v>
      </c>
      <c r="CS64" s="28">
        <v>54.425171143794692</v>
      </c>
      <c r="CT64" s="28">
        <v>54.186526283680337</v>
      </c>
      <c r="CU64" s="28">
        <v>54.096031629146921</v>
      </c>
      <c r="CV64" s="28">
        <v>53.455366936394775</v>
      </c>
      <c r="CW64" s="28">
        <v>53.467094425761616</v>
      </c>
      <c r="CX64" s="28">
        <v>53.633279366694573</v>
      </c>
      <c r="CY64" s="28">
        <v>53.329285607617763</v>
      </c>
      <c r="CZ64" s="28">
        <v>52.948515927379333</v>
      </c>
      <c r="DA64" s="28">
        <v>53.665283600999999</v>
      </c>
      <c r="DB64" s="28">
        <v>53.771261357</v>
      </c>
      <c r="DC64" s="28">
        <v>54.004422765000001</v>
      </c>
      <c r="DD64" s="28">
        <v>54.616089324000001</v>
      </c>
      <c r="DE64" s="28">
        <v>54.866413659999999</v>
      </c>
      <c r="DF64" s="28">
        <v>55.178939221</v>
      </c>
      <c r="DG64" s="28">
        <v>55.459488624999999</v>
      </c>
      <c r="DH64" s="28">
        <v>55.734617051000001</v>
      </c>
      <c r="DI64" s="28">
        <v>56.153970946000001</v>
      </c>
      <c r="DJ64" s="28">
        <v>55.875884620000001</v>
      </c>
      <c r="DK64" s="28">
        <v>56.151197834999998</v>
      </c>
      <c r="DL64" s="28">
        <v>56.271066664999999</v>
      </c>
      <c r="DM64" s="28">
        <v>54.983682453</v>
      </c>
      <c r="DN64" s="28">
        <v>54.328598376999999</v>
      </c>
    </row>
    <row r="65" spans="1:118" s="112" customFormat="1" x14ac:dyDescent="0.2">
      <c r="A65" s="2" t="s">
        <v>91</v>
      </c>
      <c r="B65" s="27">
        <v>55.609680330081716</v>
      </c>
      <c r="C65" s="27">
        <v>56.003890544407199</v>
      </c>
      <c r="D65" s="27">
        <v>55.732042678434922</v>
      </c>
      <c r="E65" s="27">
        <v>55.892572614915522</v>
      </c>
      <c r="F65" s="27">
        <v>55.193826421186628</v>
      </c>
      <c r="G65" s="27">
        <v>55.201065742429989</v>
      </c>
      <c r="H65" s="27">
        <v>55.517460222158455</v>
      </c>
      <c r="I65" s="27">
        <v>55.630669123090634</v>
      </c>
      <c r="J65" s="27">
        <v>55.429020432027187</v>
      </c>
      <c r="K65" s="27">
        <v>55.283496873211199</v>
      </c>
      <c r="L65" s="27">
        <v>55.009844273041416</v>
      </c>
      <c r="M65" s="27">
        <v>55.101368486481839</v>
      </c>
      <c r="N65" s="27">
        <v>54.977226218760691</v>
      </c>
      <c r="O65" s="27">
        <v>55.064665699249375</v>
      </c>
      <c r="P65" s="27">
        <v>55.092825509641699</v>
      </c>
      <c r="Q65" s="27">
        <v>55.805477730677232</v>
      </c>
      <c r="R65" s="27">
        <v>55.908199912173643</v>
      </c>
      <c r="S65" s="27">
        <v>55.306155462034035</v>
      </c>
      <c r="T65" s="27">
        <v>55.994521533316878</v>
      </c>
      <c r="U65" s="27">
        <v>55.968937114824691</v>
      </c>
      <c r="V65" s="27">
        <v>55.977262806249286</v>
      </c>
      <c r="W65" s="27">
        <v>55.63203539443434</v>
      </c>
      <c r="X65" s="27">
        <v>55.630272083183655</v>
      </c>
      <c r="Y65" s="27">
        <v>55.416131470375454</v>
      </c>
      <c r="Z65" s="27">
        <v>55.715357132604616</v>
      </c>
      <c r="AA65" s="27">
        <v>55.668115577128283</v>
      </c>
      <c r="AB65" s="27">
        <v>56.098885009319957</v>
      </c>
      <c r="AC65" s="27">
        <v>55.179499557260627</v>
      </c>
      <c r="AD65" s="27">
        <v>55.168523989910248</v>
      </c>
      <c r="AE65" s="27">
        <v>55.49296768338057</v>
      </c>
      <c r="AF65" s="27">
        <v>55.190488778771254</v>
      </c>
      <c r="AG65" s="27">
        <v>55.101050773701076</v>
      </c>
      <c r="AH65" s="27">
        <v>54.906461393138386</v>
      </c>
      <c r="AI65" s="27">
        <v>55.019732847709115</v>
      </c>
      <c r="AJ65" s="27">
        <v>54.906210096561622</v>
      </c>
      <c r="AK65" s="27">
        <v>55.192039786169666</v>
      </c>
      <c r="AL65" s="27">
        <v>55.160120756233951</v>
      </c>
      <c r="AM65" s="27">
        <v>54.258933913581828</v>
      </c>
      <c r="AN65" s="27">
        <v>54.001695439624861</v>
      </c>
      <c r="AO65" s="27">
        <v>54.256577435135597</v>
      </c>
      <c r="AP65" s="27">
        <v>53.29278210248215</v>
      </c>
      <c r="AQ65" s="27">
        <v>53.404694457841892</v>
      </c>
      <c r="AR65" s="27">
        <v>53.68427047628257</v>
      </c>
      <c r="AS65" s="27">
        <v>53.878498694106881</v>
      </c>
      <c r="AT65" s="27">
        <v>54.01042626914073</v>
      </c>
      <c r="AU65" s="27">
        <v>53.900548115432123</v>
      </c>
      <c r="AV65" s="27">
        <v>53.784730246833632</v>
      </c>
      <c r="AW65" s="27">
        <v>53.135063888354004</v>
      </c>
      <c r="AX65" s="27">
        <v>52.622893601864348</v>
      </c>
      <c r="AY65" s="27">
        <v>53.283973540210368</v>
      </c>
      <c r="AZ65" s="27">
        <v>53.364968976355684</v>
      </c>
      <c r="BA65" s="27">
        <v>54.222239481249716</v>
      </c>
      <c r="BB65" s="27">
        <v>53.912261191205204</v>
      </c>
      <c r="BC65" s="27">
        <v>53.437725950334311</v>
      </c>
      <c r="BD65" s="27">
        <v>51.745384834598028</v>
      </c>
      <c r="BE65" s="27">
        <v>51.555648588777991</v>
      </c>
      <c r="BF65" s="27">
        <v>50.32094984701763</v>
      </c>
      <c r="BG65" s="27">
        <v>50.01801100499744</v>
      </c>
      <c r="BH65" s="27">
        <v>49.724553885596947</v>
      </c>
      <c r="BI65" s="27">
        <v>49.334168999766973</v>
      </c>
      <c r="BJ65" s="27">
        <v>49.447563402681702</v>
      </c>
      <c r="BK65" s="27">
        <v>48.39279720781964</v>
      </c>
      <c r="BL65" s="27">
        <v>49.634133009848107</v>
      </c>
      <c r="BM65" s="27">
        <v>49.77900190947544</v>
      </c>
      <c r="BN65" s="27">
        <v>49.82322734162021</v>
      </c>
      <c r="BO65" s="27">
        <v>49.786489689324391</v>
      </c>
      <c r="BP65" s="27">
        <v>50.200421816406049</v>
      </c>
      <c r="BQ65" s="27">
        <v>50.343587480881027</v>
      </c>
      <c r="BR65" s="27">
        <v>50.456690658454363</v>
      </c>
      <c r="BS65" s="27">
        <v>51.021344731950101</v>
      </c>
      <c r="BT65" s="27">
        <v>51.05598057306976</v>
      </c>
      <c r="BU65" s="27">
        <v>50.76921026112413</v>
      </c>
      <c r="BV65" s="27">
        <v>51.605955277238593</v>
      </c>
      <c r="BW65" s="27">
        <v>52.499331985699904</v>
      </c>
      <c r="BX65" s="27">
        <v>52.220792843224437</v>
      </c>
      <c r="BY65" s="27">
        <v>51.907582246177732</v>
      </c>
      <c r="BZ65" s="27">
        <v>51.904617958284838</v>
      </c>
      <c r="CA65" s="27">
        <v>51.837010410166847</v>
      </c>
      <c r="CB65" s="27">
        <v>51.04249073655398</v>
      </c>
      <c r="CC65" s="27">
        <v>51.165763551884936</v>
      </c>
      <c r="CD65" s="27">
        <v>51.238562585621459</v>
      </c>
      <c r="CE65" s="27">
        <v>50.635659946101683</v>
      </c>
      <c r="CF65" s="27">
        <v>50.601924358202254</v>
      </c>
      <c r="CG65" s="27">
        <v>50.305567577980014</v>
      </c>
      <c r="CH65" s="27">
        <v>49.580009594933166</v>
      </c>
      <c r="CI65" s="27">
        <v>49.085775583870614</v>
      </c>
      <c r="CJ65" s="27">
        <v>49.419934151338538</v>
      </c>
      <c r="CK65" s="27">
        <v>49.873527364892666</v>
      </c>
      <c r="CL65" s="27">
        <v>49.519268669033082</v>
      </c>
      <c r="CM65" s="27">
        <v>49.462676997911593</v>
      </c>
      <c r="CN65" s="27">
        <v>49.783731732899419</v>
      </c>
      <c r="CO65" s="27">
        <v>49.884594434456879</v>
      </c>
      <c r="CP65" s="27">
        <v>49.641240222834206</v>
      </c>
      <c r="CQ65" s="27">
        <v>49.684828029999998</v>
      </c>
      <c r="CR65" s="27">
        <v>48.705244288722191</v>
      </c>
      <c r="CS65" s="27">
        <v>48.778739143715434</v>
      </c>
      <c r="CT65" s="27">
        <v>48.542821334950276</v>
      </c>
      <c r="CU65" s="27">
        <v>48.561567273302558</v>
      </c>
      <c r="CV65" s="27">
        <v>47.992142854792426</v>
      </c>
      <c r="CW65" s="27">
        <v>48.010754321126882</v>
      </c>
      <c r="CX65" s="27">
        <v>48.336613684348393</v>
      </c>
      <c r="CY65" s="27">
        <v>48.002621112255412</v>
      </c>
      <c r="CZ65" s="27">
        <v>47.652913023868599</v>
      </c>
      <c r="DA65" s="27">
        <v>48.461806185</v>
      </c>
      <c r="DB65" s="27">
        <v>48.554716792000001</v>
      </c>
      <c r="DC65" s="27">
        <v>48.949018571000003</v>
      </c>
      <c r="DD65" s="27">
        <v>49.546202229000002</v>
      </c>
      <c r="DE65" s="27">
        <v>49.957690980999999</v>
      </c>
      <c r="DF65" s="27">
        <v>50.205307883000003</v>
      </c>
      <c r="DG65" s="27">
        <v>50.315076529999999</v>
      </c>
      <c r="DH65" s="27">
        <v>50.736455161999999</v>
      </c>
      <c r="DI65" s="27">
        <v>51.096577910999997</v>
      </c>
      <c r="DJ65" s="27">
        <v>51.053788699999998</v>
      </c>
      <c r="DK65" s="27">
        <v>51.434552625999999</v>
      </c>
      <c r="DL65" s="27">
        <v>51.529450247</v>
      </c>
      <c r="DM65" s="27">
        <v>50.134971886999999</v>
      </c>
      <c r="DN65" s="27">
        <v>49.499244697000002</v>
      </c>
    </row>
    <row r="66" spans="1:118" s="112" customFormat="1" x14ac:dyDescent="0.2">
      <c r="A66" s="3" t="s">
        <v>92</v>
      </c>
      <c r="B66" s="28">
        <v>8.7612180051887663</v>
      </c>
      <c r="C66" s="28">
        <v>8.9279709494558723</v>
      </c>
      <c r="D66" s="28">
        <v>8.8920227531271721</v>
      </c>
      <c r="E66" s="28">
        <v>8.5417765446768001</v>
      </c>
      <c r="F66" s="28">
        <v>8.7410196381862573</v>
      </c>
      <c r="G66" s="28">
        <v>9.0316170971338465</v>
      </c>
      <c r="H66" s="28">
        <v>8.756455686649927</v>
      </c>
      <c r="I66" s="28">
        <v>8.5181978654564858</v>
      </c>
      <c r="J66" s="28">
        <v>8.6927613464383455</v>
      </c>
      <c r="K66" s="28">
        <v>8.6492206729761438</v>
      </c>
      <c r="L66" s="28">
        <v>8.9280960001656062</v>
      </c>
      <c r="M66" s="28">
        <v>9.1820541085524976</v>
      </c>
      <c r="N66" s="28">
        <v>9.5186630071616651</v>
      </c>
      <c r="O66" s="28">
        <v>9.1526803876396876</v>
      </c>
      <c r="P66" s="28">
        <v>9.1187774496780083</v>
      </c>
      <c r="Q66" s="28">
        <v>8.9911196928247996</v>
      </c>
      <c r="R66" s="28">
        <v>8.7893357230623526</v>
      </c>
      <c r="S66" s="28">
        <v>8.5077432447071768</v>
      </c>
      <c r="T66" s="28">
        <v>7.8408058423894822</v>
      </c>
      <c r="U66" s="28">
        <v>8.0101943254282642</v>
      </c>
      <c r="V66" s="28">
        <v>8.0666461373789282</v>
      </c>
      <c r="W66" s="28">
        <v>8.3010231003454269</v>
      </c>
      <c r="X66" s="28">
        <v>8.6038206325485849</v>
      </c>
      <c r="Y66" s="28">
        <v>8.5298062061129301</v>
      </c>
      <c r="Z66" s="28">
        <v>8.2273788843083953</v>
      </c>
      <c r="AA66" s="28">
        <v>8.1941147329735422</v>
      </c>
      <c r="AB66" s="28">
        <v>8.0482767392561154</v>
      </c>
      <c r="AC66" s="28">
        <v>8.4363333458951821</v>
      </c>
      <c r="AD66" s="28">
        <v>8.3164392616584699</v>
      </c>
      <c r="AE66" s="28">
        <v>8.6321520789985176</v>
      </c>
      <c r="AF66" s="28">
        <v>9.077164053118409</v>
      </c>
      <c r="AG66" s="28">
        <v>8.8111985884102371</v>
      </c>
      <c r="AH66" s="28">
        <v>8.6201936076099752</v>
      </c>
      <c r="AI66" s="28">
        <v>8.2950802508731858</v>
      </c>
      <c r="AJ66" s="28">
        <v>8.0325667011407038</v>
      </c>
      <c r="AK66" s="28">
        <v>7.90717162171876</v>
      </c>
      <c r="AL66" s="28">
        <v>7.8240968578799031</v>
      </c>
      <c r="AM66" s="28">
        <v>7.9629230917286087</v>
      </c>
      <c r="AN66" s="28">
        <v>8.2770751396282201</v>
      </c>
      <c r="AO66" s="28">
        <v>7.916624728456477</v>
      </c>
      <c r="AP66" s="28">
        <v>8.0214245870140246</v>
      </c>
      <c r="AQ66" s="28">
        <v>7.694722557159456</v>
      </c>
      <c r="AR66" s="28">
        <v>7.2646373027243989</v>
      </c>
      <c r="AS66" s="28">
        <v>7.7221316245639322</v>
      </c>
      <c r="AT66" s="28">
        <v>8.1183215179291146</v>
      </c>
      <c r="AU66" s="28">
        <v>8.4882919803149175</v>
      </c>
      <c r="AV66" s="28">
        <v>8.4258164105038311</v>
      </c>
      <c r="AW66" s="28">
        <v>9.2365779311880143</v>
      </c>
      <c r="AX66" s="28">
        <v>9.4749327407568966</v>
      </c>
      <c r="AY66" s="28">
        <v>9.2648606200587942</v>
      </c>
      <c r="AZ66" s="28">
        <v>9.0711695959243688</v>
      </c>
      <c r="BA66" s="28">
        <v>9.1232360375076347</v>
      </c>
      <c r="BB66" s="28">
        <v>9.534973159289784</v>
      </c>
      <c r="BC66" s="28">
        <v>9.8762552267298442</v>
      </c>
      <c r="BD66" s="28">
        <v>11.098384915273215</v>
      </c>
      <c r="BE66" s="28">
        <v>10.697307469024427</v>
      </c>
      <c r="BF66" s="28">
        <v>10.422608666569671</v>
      </c>
      <c r="BG66" s="28">
        <v>10.326462182543244</v>
      </c>
      <c r="BH66" s="28">
        <v>10.854384706365272</v>
      </c>
      <c r="BI66" s="28">
        <v>11.428380332043595</v>
      </c>
      <c r="BJ66" s="28">
        <v>11.559231448768807</v>
      </c>
      <c r="BK66" s="28">
        <v>11.459862203039913</v>
      </c>
      <c r="BL66" s="28">
        <v>10.332049083265472</v>
      </c>
      <c r="BM66" s="28">
        <v>9.8859506196214433</v>
      </c>
      <c r="BN66" s="28">
        <v>9.7839955847285918</v>
      </c>
      <c r="BO66" s="28">
        <v>9.7899357324413749</v>
      </c>
      <c r="BP66" s="28">
        <v>9.6060720460078599</v>
      </c>
      <c r="BQ66" s="28">
        <v>9.3767020419825986</v>
      </c>
      <c r="BR66" s="28">
        <v>9.1624637935098008</v>
      </c>
      <c r="BS66" s="28">
        <v>8.6022931492123984</v>
      </c>
      <c r="BT66" s="28">
        <v>8.3606404567005335</v>
      </c>
      <c r="BU66" s="28">
        <v>7.7590149582555483</v>
      </c>
      <c r="BV66" s="28">
        <v>7.3782720073710051</v>
      </c>
      <c r="BW66" s="28">
        <v>7.3797296282417708</v>
      </c>
      <c r="BX66" s="28">
        <v>7.9333293892146637</v>
      </c>
      <c r="BY66" s="28">
        <v>8.3210928420032992</v>
      </c>
      <c r="BZ66" s="28">
        <v>8.7505941659454844</v>
      </c>
      <c r="CA66" s="28">
        <v>8.8944797296152416</v>
      </c>
      <c r="CB66" s="28">
        <v>8.7782924656590193</v>
      </c>
      <c r="CC66" s="28">
        <v>9.0370953119334665</v>
      </c>
      <c r="CD66" s="28">
        <v>9.18768308947093</v>
      </c>
      <c r="CE66" s="28">
        <v>9.4355918062381061</v>
      </c>
      <c r="CF66" s="28">
        <v>9.368681104864752</v>
      </c>
      <c r="CG66" s="28">
        <v>9.4479204641389369</v>
      </c>
      <c r="CH66" s="28">
        <v>9.7552973296786671</v>
      </c>
      <c r="CI66" s="28">
        <v>10.013146776743671</v>
      </c>
      <c r="CJ66" s="28">
        <v>10.054606377751433</v>
      </c>
      <c r="CK66" s="28">
        <v>9.8785158360822081</v>
      </c>
      <c r="CL66" s="28">
        <v>10.048375441440124</v>
      </c>
      <c r="CM66" s="28">
        <v>9.9590209653778299</v>
      </c>
      <c r="CN66" s="28">
        <v>10.023947260686755</v>
      </c>
      <c r="CO66" s="28">
        <v>9.7840349794146473</v>
      </c>
      <c r="CP66" s="28">
        <v>9.7483189845388569</v>
      </c>
      <c r="CQ66" s="28">
        <v>10.061321855999999</v>
      </c>
      <c r="CR66" s="28">
        <v>10.45106195512381</v>
      </c>
      <c r="CS66" s="28">
        <v>10.374670177841921</v>
      </c>
      <c r="CT66" s="28">
        <v>10.415328930661174</v>
      </c>
      <c r="CU66" s="28">
        <v>10.230813960002024</v>
      </c>
      <c r="CV66" s="28">
        <v>10.220160097360361</v>
      </c>
      <c r="CW66" s="28">
        <v>10.205043238717213</v>
      </c>
      <c r="CX66" s="28">
        <v>9.8757072939602573</v>
      </c>
      <c r="CY66" s="28">
        <v>9.9882539860877095</v>
      </c>
      <c r="CZ66" s="28">
        <v>10.001418946011524</v>
      </c>
      <c r="DA66" s="28">
        <v>9.6961705352000003</v>
      </c>
      <c r="DB66" s="28">
        <v>9.7013617190999994</v>
      </c>
      <c r="DC66" s="28">
        <v>9.3610929176000006</v>
      </c>
      <c r="DD66" s="28">
        <v>9.2827720862999996</v>
      </c>
      <c r="DE66" s="28">
        <v>8.9466804037000003</v>
      </c>
      <c r="DF66" s="28">
        <v>9.0136407261000002</v>
      </c>
      <c r="DG66" s="28">
        <v>9.2759818436000003</v>
      </c>
      <c r="DH66" s="28">
        <v>8.9677872627999999</v>
      </c>
      <c r="DI66" s="28">
        <v>9.0062963482999994</v>
      </c>
      <c r="DJ66" s="28">
        <v>8.6300126665000008</v>
      </c>
      <c r="DK66" s="28">
        <v>8.3999013205999997</v>
      </c>
      <c r="DL66" s="28">
        <v>8.4263844614999996</v>
      </c>
      <c r="DM66" s="28">
        <v>8.8184536761000007</v>
      </c>
      <c r="DN66" s="28">
        <v>8.8891556647000005</v>
      </c>
    </row>
    <row r="67" spans="1:118" s="112" customFormat="1" x14ac:dyDescent="0.2">
      <c r="A67" s="111"/>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row>
    <row r="68" spans="1:118" s="112" customFormat="1" x14ac:dyDescent="0.2">
      <c r="A68" s="3" t="s">
        <v>3</v>
      </c>
      <c r="B68" s="114">
        <v>805.95865091999997</v>
      </c>
      <c r="C68" s="114">
        <v>811.1482896783333</v>
      </c>
      <c r="D68" s="114">
        <v>809.33714050250001</v>
      </c>
      <c r="E68" s="114">
        <v>819.76201071083324</v>
      </c>
      <c r="F68" s="114">
        <v>819.17534562749995</v>
      </c>
      <c r="G68" s="114">
        <v>822.76019792</v>
      </c>
      <c r="H68" s="114">
        <v>834.56258267833346</v>
      </c>
      <c r="I68" s="114">
        <v>819.78936450999993</v>
      </c>
      <c r="J68" s="114">
        <v>827.44694787416665</v>
      </c>
      <c r="K68" s="114">
        <v>831.06655144666672</v>
      </c>
      <c r="L68" s="114">
        <v>817.25491803416662</v>
      </c>
      <c r="M68" s="114">
        <v>800.92936403583326</v>
      </c>
      <c r="N68" s="114">
        <v>807.175028365</v>
      </c>
      <c r="O68" s="114">
        <v>802.59680465999998</v>
      </c>
      <c r="P68" s="114">
        <v>809.61345389499991</v>
      </c>
      <c r="Q68" s="114">
        <v>796.58079601999998</v>
      </c>
      <c r="R68" s="114">
        <v>805.72317833666659</v>
      </c>
      <c r="S68" s="114">
        <v>814.85106957249991</v>
      </c>
      <c r="T68" s="114">
        <v>813.70825869750013</v>
      </c>
      <c r="U68" s="114">
        <v>830.42771737583325</v>
      </c>
      <c r="V68" s="114">
        <v>826.8639205108334</v>
      </c>
      <c r="W68" s="114">
        <v>826.06965934583343</v>
      </c>
      <c r="X68" s="114">
        <v>830.72548020833347</v>
      </c>
      <c r="Y68" s="114">
        <v>833.76777827583328</v>
      </c>
      <c r="Z68" s="114">
        <v>831.27072000833334</v>
      </c>
      <c r="AA68" s="114">
        <v>829.85791119583325</v>
      </c>
      <c r="AB68" s="114">
        <v>825.18676463249994</v>
      </c>
      <c r="AC68" s="114">
        <v>838.36865346583352</v>
      </c>
      <c r="AD68" s="114">
        <v>830.44844011583336</v>
      </c>
      <c r="AE68" s="114">
        <v>827.53346117916669</v>
      </c>
      <c r="AF68" s="114">
        <v>824.98449450416649</v>
      </c>
      <c r="AG68" s="114">
        <v>823.01267174916654</v>
      </c>
      <c r="AH68" s="114">
        <v>822.91260083749978</v>
      </c>
      <c r="AI68" s="114">
        <v>827.64855130833337</v>
      </c>
      <c r="AJ68" s="114">
        <v>831.08357678000004</v>
      </c>
      <c r="AK68" s="114">
        <v>850.77839590250005</v>
      </c>
      <c r="AL68" s="114">
        <v>841.42254655750003</v>
      </c>
      <c r="AM68" s="114">
        <v>853.04881856583324</v>
      </c>
      <c r="AN68" s="114">
        <v>859.9733266758335</v>
      </c>
      <c r="AO68" s="114">
        <v>847.38550630083319</v>
      </c>
      <c r="AP68" s="114">
        <v>855.0016518425</v>
      </c>
      <c r="AQ68" s="114">
        <v>860.34955169333318</v>
      </c>
      <c r="AR68" s="114">
        <v>855.75681954333322</v>
      </c>
      <c r="AS68" s="114">
        <v>855.3587600699999</v>
      </c>
      <c r="AT68" s="114">
        <v>850.37230985250005</v>
      </c>
      <c r="AU68" s="114">
        <v>850.74773053083334</v>
      </c>
      <c r="AV68" s="114">
        <v>852.502842665</v>
      </c>
      <c r="AW68" s="114">
        <v>862.92006919000016</v>
      </c>
      <c r="AX68" s="114">
        <v>858.55516668916687</v>
      </c>
      <c r="AY68" s="114">
        <v>853.42792961416683</v>
      </c>
      <c r="AZ68" s="114">
        <v>842.54200541833336</v>
      </c>
      <c r="BA68" s="114">
        <v>825.01592966545468</v>
      </c>
      <c r="BB68" s="114">
        <v>768.57256003199996</v>
      </c>
      <c r="BC68" s="114">
        <v>741.86555248000002</v>
      </c>
      <c r="BD68" s="114">
        <v>702.16149382750007</v>
      </c>
      <c r="BE68" s="114">
        <v>722.91639906428577</v>
      </c>
      <c r="BF68" s="114">
        <v>720.64710419142853</v>
      </c>
      <c r="BG68" s="114">
        <v>720.82456777142863</v>
      </c>
      <c r="BH68" s="114">
        <v>730.46489194000003</v>
      </c>
      <c r="BI68" s="114">
        <v>729.8740080542857</v>
      </c>
      <c r="BJ68" s="114">
        <v>745.25655257857147</v>
      </c>
      <c r="BK68" s="114">
        <v>755.82130791571433</v>
      </c>
      <c r="BL68" s="114">
        <v>834.94156982714298</v>
      </c>
      <c r="BM68" s="114">
        <v>851.44663899000011</v>
      </c>
      <c r="BN68" s="114">
        <v>882.68348736888902</v>
      </c>
      <c r="BO68" s="114">
        <v>870.34267226700013</v>
      </c>
      <c r="BP68" s="114">
        <v>866.08948323818186</v>
      </c>
      <c r="BQ68" s="114">
        <v>910.0060039683334</v>
      </c>
      <c r="BR68" s="114">
        <v>924.6762498708332</v>
      </c>
      <c r="BS68" s="114">
        <v>951.8507127449999</v>
      </c>
      <c r="BT68" s="114">
        <v>943.48594326666671</v>
      </c>
      <c r="BU68" s="114">
        <v>915.66930759249999</v>
      </c>
      <c r="BV68" s="114">
        <v>943.9511535091666</v>
      </c>
      <c r="BW68" s="114">
        <v>938.78059168749996</v>
      </c>
      <c r="BX68" s="114">
        <v>935.3264337791669</v>
      </c>
      <c r="BY68" s="114">
        <v>928.72853116999988</v>
      </c>
      <c r="BZ68" s="114">
        <v>935.62080722833309</v>
      </c>
      <c r="CA68" s="114">
        <v>941.37424003999979</v>
      </c>
      <c r="CB68" s="114">
        <v>947.52106162083328</v>
      </c>
      <c r="CC68" s="114">
        <v>945.67789047083318</v>
      </c>
      <c r="CD68" s="114">
        <v>966.31704707416657</v>
      </c>
      <c r="CE68" s="114">
        <v>985.63651606833355</v>
      </c>
      <c r="CF68" s="114">
        <v>985.71115403083343</v>
      </c>
      <c r="CG68" s="114">
        <v>1011.3454603800001</v>
      </c>
      <c r="CH68" s="114">
        <v>1018.6875457800001</v>
      </c>
      <c r="CI68" s="114">
        <v>1034.0165969308334</v>
      </c>
      <c r="CJ68" s="114">
        <v>1048.1501296083336</v>
      </c>
      <c r="CK68" s="114">
        <v>1066.9560803566667</v>
      </c>
      <c r="CL68" s="114">
        <v>1074.6768494733333</v>
      </c>
      <c r="CM68" s="114">
        <v>1102.5937719491667</v>
      </c>
      <c r="CN68" s="114">
        <v>1121.7287899891667</v>
      </c>
      <c r="CO68" s="114">
        <v>1130.1759885141666</v>
      </c>
      <c r="CP68" s="114">
        <v>1140.6790193391664</v>
      </c>
      <c r="CQ68" s="114">
        <v>1136.6682581</v>
      </c>
      <c r="CR68" s="114">
        <v>1137.8799048083333</v>
      </c>
      <c r="CS68" s="114">
        <v>1149.7849167333334</v>
      </c>
      <c r="CT68" s="114">
        <v>1144.6952506833334</v>
      </c>
      <c r="CU68" s="114">
        <v>1155.9198692958332</v>
      </c>
      <c r="CV68" s="114">
        <v>1160.9381005625</v>
      </c>
      <c r="CW68" s="114">
        <v>1179.8753617541668</v>
      </c>
      <c r="CX68" s="114">
        <v>1176.5343777041669</v>
      </c>
      <c r="CY68" s="114">
        <v>1156.6526871316667</v>
      </c>
      <c r="CZ68" s="114">
        <v>1159.6390300649998</v>
      </c>
      <c r="DA68" s="114">
        <v>1159.2281952000001</v>
      </c>
      <c r="DB68" s="114">
        <v>1140.848009</v>
      </c>
      <c r="DC68" s="114">
        <v>1133.6324093999999</v>
      </c>
      <c r="DD68" s="114">
        <v>1150.5139062999999</v>
      </c>
      <c r="DE68" s="114">
        <v>1143.0370339999999</v>
      </c>
      <c r="DF68" s="114">
        <v>1144.1740055</v>
      </c>
      <c r="DG68" s="114">
        <v>1142.5230383999999</v>
      </c>
      <c r="DH68" s="114">
        <v>1149.5599322</v>
      </c>
      <c r="DI68" s="114">
        <v>1134.5615537000001</v>
      </c>
      <c r="DJ68" s="114">
        <v>1143.1040449</v>
      </c>
      <c r="DK68" s="114">
        <v>1157.5872026</v>
      </c>
      <c r="DL68" s="114">
        <v>1156.3122354</v>
      </c>
      <c r="DM68" s="114">
        <v>1169.1790094999999</v>
      </c>
      <c r="DN68" s="114">
        <v>1185.8746993</v>
      </c>
    </row>
    <row r="69" spans="1:118" s="112" customFormat="1" x14ac:dyDescent="0.2">
      <c r="A69" s="2" t="s">
        <v>93</v>
      </c>
      <c r="B69" s="115">
        <v>579.12088534333327</v>
      </c>
      <c r="C69" s="115">
        <v>579.79526699583334</v>
      </c>
      <c r="D69" s="115">
        <v>577.91557123916664</v>
      </c>
      <c r="E69" s="115">
        <v>583.26957945333334</v>
      </c>
      <c r="F69" s="115">
        <v>580.32517317833333</v>
      </c>
      <c r="G69" s="115">
        <v>583.30923542749997</v>
      </c>
      <c r="H69" s="115">
        <v>590.45932328000004</v>
      </c>
      <c r="I69" s="115">
        <v>581.35464598416672</v>
      </c>
      <c r="J69" s="115">
        <v>586.40017121583332</v>
      </c>
      <c r="K69" s="115">
        <v>589.45590496750003</v>
      </c>
      <c r="L69" s="115">
        <v>575.76613422666674</v>
      </c>
      <c r="M69" s="115">
        <v>565.30405233749991</v>
      </c>
      <c r="N69" s="115">
        <v>568.53736528333332</v>
      </c>
      <c r="O69" s="115">
        <v>567.93279083250002</v>
      </c>
      <c r="P69" s="115">
        <v>573.39207514666657</v>
      </c>
      <c r="Q69" s="115">
        <v>564.85155145750002</v>
      </c>
      <c r="R69" s="115">
        <v>571.64429874249993</v>
      </c>
      <c r="S69" s="115">
        <v>578.88230739333324</v>
      </c>
      <c r="T69" s="115">
        <v>581.25021120833333</v>
      </c>
      <c r="U69" s="115">
        <v>592.36441419250002</v>
      </c>
      <c r="V69" s="115">
        <v>590.54050515416679</v>
      </c>
      <c r="W69" s="115">
        <v>589.78846829500014</v>
      </c>
      <c r="X69" s="115">
        <v>596.01370211416679</v>
      </c>
      <c r="Y69" s="115">
        <v>599.39804912083343</v>
      </c>
      <c r="Z69" s="115">
        <v>601.09800747500003</v>
      </c>
      <c r="AA69" s="115">
        <v>597.30984045999992</v>
      </c>
      <c r="AB69" s="115">
        <v>594.19441124000002</v>
      </c>
      <c r="AC69" s="115">
        <v>603.01917159416678</v>
      </c>
      <c r="AD69" s="115">
        <v>600.93999027833343</v>
      </c>
      <c r="AE69" s="115">
        <v>598.85791742916672</v>
      </c>
      <c r="AF69" s="115">
        <v>592.72420506416665</v>
      </c>
      <c r="AG69" s="115">
        <v>593.91484962000004</v>
      </c>
      <c r="AH69" s="115">
        <v>593.15076855999996</v>
      </c>
      <c r="AI69" s="115">
        <v>597.18344987749992</v>
      </c>
      <c r="AJ69" s="115">
        <v>597.82132047583332</v>
      </c>
      <c r="AK69" s="115">
        <v>604.8771519574999</v>
      </c>
      <c r="AL69" s="115">
        <v>597.25396891666662</v>
      </c>
      <c r="AM69" s="115">
        <v>608.05605964749986</v>
      </c>
      <c r="AN69" s="115">
        <v>613.64544614249996</v>
      </c>
      <c r="AO69" s="115">
        <v>600.43242230916655</v>
      </c>
      <c r="AP69" s="115">
        <v>603.4285173958333</v>
      </c>
      <c r="AQ69" s="115">
        <v>602.65991791833335</v>
      </c>
      <c r="AR69" s="115">
        <v>603.15427832916669</v>
      </c>
      <c r="AS69" s="115">
        <v>600.16386365000005</v>
      </c>
      <c r="AT69" s="115">
        <v>596.60759306166665</v>
      </c>
      <c r="AU69" s="115">
        <v>593.93541122916668</v>
      </c>
      <c r="AV69" s="115">
        <v>598.6366726916666</v>
      </c>
      <c r="AW69" s="115">
        <v>609.84951738749999</v>
      </c>
      <c r="AX69" s="115">
        <v>605.76117080666666</v>
      </c>
      <c r="AY69" s="115">
        <v>599.90779041583335</v>
      </c>
      <c r="AZ69" s="115">
        <v>589.86363816583344</v>
      </c>
      <c r="BA69" s="115">
        <v>581.37149765727281</v>
      </c>
      <c r="BB69" s="115">
        <v>542.57145176600011</v>
      </c>
      <c r="BC69" s="115">
        <v>528.20997676000002</v>
      </c>
      <c r="BD69" s="115">
        <v>497.19439313499998</v>
      </c>
      <c r="BE69" s="115">
        <v>509.33932504428577</v>
      </c>
      <c r="BF69" s="115">
        <v>505.46883216999998</v>
      </c>
      <c r="BG69" s="115">
        <v>508.37302375571426</v>
      </c>
      <c r="BH69" s="115">
        <v>509.57773959285709</v>
      </c>
      <c r="BI69" s="115">
        <v>503.30899897571425</v>
      </c>
      <c r="BJ69" s="115">
        <v>511.68707855999997</v>
      </c>
      <c r="BK69" s="115">
        <v>517.0098730628572</v>
      </c>
      <c r="BL69" s="115">
        <v>566.48673856571429</v>
      </c>
      <c r="BM69" s="115">
        <v>580.93181996625003</v>
      </c>
      <c r="BN69" s="115">
        <v>598.54573805444443</v>
      </c>
      <c r="BO69" s="115">
        <v>591.584672189</v>
      </c>
      <c r="BP69" s="115">
        <v>589.49173766000013</v>
      </c>
      <c r="BQ69" s="115">
        <v>618.12957927166678</v>
      </c>
      <c r="BR69" s="115">
        <v>630.07673083833333</v>
      </c>
      <c r="BS69" s="115">
        <v>646.68810527916662</v>
      </c>
      <c r="BT69" s="115">
        <v>637.18722175666664</v>
      </c>
      <c r="BU69" s="115">
        <v>623.13738520749996</v>
      </c>
      <c r="BV69" s="115">
        <v>643.37281962999998</v>
      </c>
      <c r="BW69" s="115">
        <v>640.75943363583337</v>
      </c>
      <c r="BX69" s="115">
        <v>639.50119023166667</v>
      </c>
      <c r="BY69" s="115">
        <v>636.51908553333317</v>
      </c>
      <c r="BZ69" s="115">
        <v>642.62055565666662</v>
      </c>
      <c r="CA69" s="115">
        <v>649.65935747833328</v>
      </c>
      <c r="CB69" s="115">
        <v>656.36208258166664</v>
      </c>
      <c r="CC69" s="115">
        <v>660.43240429999992</v>
      </c>
      <c r="CD69" s="115">
        <v>677.60517994916665</v>
      </c>
      <c r="CE69" s="115">
        <v>693.88430906333326</v>
      </c>
      <c r="CF69" s="115">
        <v>696.63430302500001</v>
      </c>
      <c r="CG69" s="115">
        <v>715.45740807499999</v>
      </c>
      <c r="CH69" s="115">
        <v>720.7307503691668</v>
      </c>
      <c r="CI69" s="115">
        <v>732.63486151000006</v>
      </c>
      <c r="CJ69" s="115">
        <v>746.42523243833341</v>
      </c>
      <c r="CK69" s="115">
        <v>757.86501464916671</v>
      </c>
      <c r="CL69" s="115">
        <v>765.74667048000003</v>
      </c>
      <c r="CM69" s="115">
        <v>786.73850354500007</v>
      </c>
      <c r="CN69" s="115">
        <v>796.71725565666668</v>
      </c>
      <c r="CO69" s="115">
        <v>800.86627378000003</v>
      </c>
      <c r="CP69" s="115">
        <v>804.15693182166672</v>
      </c>
      <c r="CQ69" s="115">
        <v>799.17429403999995</v>
      </c>
      <c r="CR69" s="115">
        <v>802.54745659666685</v>
      </c>
      <c r="CS69" s="115">
        <v>812.77711007333312</v>
      </c>
      <c r="CT69" s="115">
        <v>808.23616399833327</v>
      </c>
      <c r="CU69" s="115">
        <v>816.37612749499988</v>
      </c>
      <c r="CV69" s="115">
        <v>817.31365235166652</v>
      </c>
      <c r="CW69" s="115">
        <v>828.69359533249997</v>
      </c>
      <c r="CX69" s="115">
        <v>825.68532048250006</v>
      </c>
      <c r="CY69" s="115">
        <v>809.55823707083346</v>
      </c>
      <c r="CZ69" s="115">
        <v>811.82276862500009</v>
      </c>
      <c r="DA69" s="115">
        <v>811.11779755999999</v>
      </c>
      <c r="DB69" s="115">
        <v>798.92916766999997</v>
      </c>
      <c r="DC69" s="115">
        <v>798.22437705000004</v>
      </c>
      <c r="DD69" s="115">
        <v>808.67066944999999</v>
      </c>
      <c r="DE69" s="115">
        <v>802.17673657</v>
      </c>
      <c r="DF69" s="115">
        <v>805.36832972000002</v>
      </c>
      <c r="DG69" s="115">
        <v>802.03198652000003</v>
      </c>
      <c r="DH69" s="115">
        <v>805.84712887000001</v>
      </c>
      <c r="DI69" s="115">
        <v>798.45371784999998</v>
      </c>
      <c r="DJ69" s="115">
        <v>808.90911466</v>
      </c>
      <c r="DK69" s="115">
        <v>818.11002249000001</v>
      </c>
      <c r="DL69" s="115">
        <v>819.75152753999998</v>
      </c>
      <c r="DM69" s="115">
        <v>827.55672676999995</v>
      </c>
      <c r="DN69" s="115">
        <v>838.53779437000003</v>
      </c>
    </row>
    <row r="70" spans="1:118" s="112" customFormat="1" x14ac:dyDescent="0.2">
      <c r="A70" s="3" t="s">
        <v>38</v>
      </c>
      <c r="B70" s="114">
        <v>352.97191174999995</v>
      </c>
      <c r="C70" s="114">
        <v>356.53966436916659</v>
      </c>
      <c r="D70" s="114">
        <v>353.51915665583334</v>
      </c>
      <c r="E70" s="114">
        <v>356.45167916083329</v>
      </c>
      <c r="F70" s="114">
        <v>350.98317720916663</v>
      </c>
      <c r="G70" s="114">
        <v>353.96134816833336</v>
      </c>
      <c r="H70" s="114">
        <v>359.26708283500005</v>
      </c>
      <c r="I70" s="114">
        <v>353.52547937833333</v>
      </c>
      <c r="J70" s="114">
        <v>355.98039707499998</v>
      </c>
      <c r="K70" s="114">
        <v>356.72584207</v>
      </c>
      <c r="L70" s="114">
        <v>347.77800825999992</v>
      </c>
      <c r="M70" s="114">
        <v>342.98316911916663</v>
      </c>
      <c r="N70" s="114">
        <v>345.44811542083335</v>
      </c>
      <c r="O70" s="114">
        <v>344.23722571166655</v>
      </c>
      <c r="P70" s="114">
        <v>347.59424068083331</v>
      </c>
      <c r="Q70" s="114">
        <v>346.35972412333331</v>
      </c>
      <c r="R70" s="114">
        <v>350.39327896750001</v>
      </c>
      <c r="S70" s="114">
        <v>349.92857343833339</v>
      </c>
      <c r="T70" s="114">
        <v>353.15876799250003</v>
      </c>
      <c r="U70" s="114">
        <v>360.40957369083338</v>
      </c>
      <c r="V70" s="114">
        <v>359.57397033750004</v>
      </c>
      <c r="W70" s="114">
        <v>357.81351169750002</v>
      </c>
      <c r="X70" s="114">
        <v>362.77670077083332</v>
      </c>
      <c r="Y70" s="114">
        <v>363.13819524666673</v>
      </c>
      <c r="Z70" s="114">
        <v>364.92790280000003</v>
      </c>
      <c r="AA70" s="114">
        <v>362.18934262750003</v>
      </c>
      <c r="AB70" s="114">
        <v>362.51244421916675</v>
      </c>
      <c r="AC70" s="114">
        <v>363.40065145916668</v>
      </c>
      <c r="AD70" s="114">
        <v>361.60214550166671</v>
      </c>
      <c r="AE70" s="114">
        <v>363.7209786041667</v>
      </c>
      <c r="AF70" s="114">
        <v>359.78572652083341</v>
      </c>
      <c r="AG70" s="114">
        <v>358.87446460000001</v>
      </c>
      <c r="AH70" s="114">
        <v>356.40051188499996</v>
      </c>
      <c r="AI70" s="114">
        <v>358.28910775000003</v>
      </c>
      <c r="AJ70" s="114">
        <v>356.91006962749998</v>
      </c>
      <c r="AK70" s="114">
        <v>362.50818249833333</v>
      </c>
      <c r="AL70" s="114">
        <v>357.41012482166661</v>
      </c>
      <c r="AM70" s="114">
        <v>358.46937630416659</v>
      </c>
      <c r="AN70" s="114">
        <v>361.2825751141666</v>
      </c>
      <c r="AO70" s="114">
        <v>353.78164755083327</v>
      </c>
      <c r="AP70" s="114">
        <v>349.62907772416662</v>
      </c>
      <c r="AQ70" s="114">
        <v>348.67853355916662</v>
      </c>
      <c r="AR70" s="114">
        <v>349.16450936333331</v>
      </c>
      <c r="AS70" s="114">
        <v>350.41910387916664</v>
      </c>
      <c r="AT70" s="114">
        <v>350.70136886</v>
      </c>
      <c r="AU70" s="114">
        <v>349.82894433333331</v>
      </c>
      <c r="AV70" s="114">
        <v>351.6003167566667</v>
      </c>
      <c r="AW70" s="114">
        <v>357.02039797916672</v>
      </c>
      <c r="AX70" s="114">
        <v>352.13346540250001</v>
      </c>
      <c r="AY70" s="114">
        <v>352.294282565</v>
      </c>
      <c r="AZ70" s="114">
        <v>346.18343391583329</v>
      </c>
      <c r="BA70" s="114">
        <v>346.87925933181816</v>
      </c>
      <c r="BB70" s="114">
        <v>323.343228254</v>
      </c>
      <c r="BC70" s="114">
        <v>313.19537435555554</v>
      </c>
      <c r="BD70" s="114">
        <v>289.39311379374999</v>
      </c>
      <c r="BE70" s="114">
        <v>294.04846047285713</v>
      </c>
      <c r="BF70" s="114">
        <v>283.95191436571429</v>
      </c>
      <c r="BG70" s="114">
        <v>283.55976708142856</v>
      </c>
      <c r="BH70" s="114">
        <v>284.23748815714282</v>
      </c>
      <c r="BI70" s="114">
        <v>280.34184434714285</v>
      </c>
      <c r="BJ70" s="114">
        <v>286.08615318285712</v>
      </c>
      <c r="BK70" s="114">
        <v>282.57866504571427</v>
      </c>
      <c r="BL70" s="114">
        <v>313.56887095999997</v>
      </c>
      <c r="BM70" s="114">
        <v>320.906744</v>
      </c>
      <c r="BN70" s="114">
        <v>330.55643036666669</v>
      </c>
      <c r="BO70" s="114">
        <v>326.492663779</v>
      </c>
      <c r="BP70" s="114">
        <v>327.37524032545457</v>
      </c>
      <c r="BQ70" s="114">
        <v>343.38697939500003</v>
      </c>
      <c r="BR70" s="114">
        <v>349.98292585666667</v>
      </c>
      <c r="BS70" s="114">
        <v>361.00355129833338</v>
      </c>
      <c r="BT70" s="114">
        <v>355.00268201</v>
      </c>
      <c r="BU70" s="114">
        <v>342.97327719333339</v>
      </c>
      <c r="BV70" s="114">
        <v>358.46738855083339</v>
      </c>
      <c r="BW70" s="114">
        <v>363.19740910416675</v>
      </c>
      <c r="BX70" s="114">
        <v>362.72908487666672</v>
      </c>
      <c r="BY70" s="114">
        <v>360.39005926250002</v>
      </c>
      <c r="BZ70" s="114">
        <v>365.53634655250011</v>
      </c>
      <c r="CA70" s="114">
        <v>369.6416943425001</v>
      </c>
      <c r="CB70" s="114">
        <v>367.26297309666671</v>
      </c>
      <c r="CC70" s="114">
        <v>371.48690838750002</v>
      </c>
      <c r="CD70" s="114">
        <v>382.32165638333328</v>
      </c>
      <c r="CE70" s="114">
        <v>387.9591399808333</v>
      </c>
      <c r="CF70" s="114">
        <v>388.94983253916666</v>
      </c>
      <c r="CG70" s="114">
        <v>397.4673047325</v>
      </c>
      <c r="CH70" s="114">
        <v>395.9660396816667</v>
      </c>
      <c r="CI70" s="114">
        <v>399.63560352250005</v>
      </c>
      <c r="CJ70" s="114">
        <v>410.11867701500006</v>
      </c>
      <c r="CK70" s="114">
        <v>419.40500534000006</v>
      </c>
      <c r="CL70" s="114">
        <v>421.55119814750009</v>
      </c>
      <c r="CM70" s="114">
        <v>432.18313372416674</v>
      </c>
      <c r="CN70" s="114">
        <v>440.82349597666672</v>
      </c>
      <c r="CO70" s="114">
        <v>442.83613498666665</v>
      </c>
      <c r="CP70" s="114">
        <v>442.3114005216666</v>
      </c>
      <c r="CQ70" s="114">
        <v>441.48789135999999</v>
      </c>
      <c r="CR70" s="114">
        <v>436.50176965000009</v>
      </c>
      <c r="CS70" s="114">
        <v>442.35533317500011</v>
      </c>
      <c r="CT70" s="114">
        <v>437.95510143916658</v>
      </c>
      <c r="CU70" s="114">
        <v>441.62708814249999</v>
      </c>
      <c r="CV70" s="114">
        <v>436.89801188583334</v>
      </c>
      <c r="CW70" s="114">
        <v>443.07838711666665</v>
      </c>
      <c r="CX70" s="114">
        <v>442.84211462416664</v>
      </c>
      <c r="CY70" s="114">
        <v>431.73162440750002</v>
      </c>
      <c r="CZ70" s="114">
        <v>429.84810794750007</v>
      </c>
      <c r="DA70" s="114">
        <v>435.28866640000001</v>
      </c>
      <c r="DB70" s="114">
        <v>429.59429081000002</v>
      </c>
      <c r="DC70" s="114">
        <v>431.07646720000002</v>
      </c>
      <c r="DD70" s="114">
        <v>441.66429515999999</v>
      </c>
      <c r="DE70" s="114">
        <v>440.12560657</v>
      </c>
      <c r="DF70" s="114">
        <v>444.39370115999998</v>
      </c>
      <c r="DG70" s="114">
        <v>444.80283832999999</v>
      </c>
      <c r="DH70" s="114">
        <v>449.13581128999999</v>
      </c>
      <c r="DI70" s="114">
        <v>448.36346873999997</v>
      </c>
      <c r="DJ70" s="114">
        <v>451.98512357999999</v>
      </c>
      <c r="DK70" s="114">
        <v>459.37857723000002</v>
      </c>
      <c r="DL70" s="114">
        <v>461.28292855000001</v>
      </c>
      <c r="DM70" s="114">
        <v>455.02116276999999</v>
      </c>
      <c r="DN70" s="114">
        <v>455.56583053999998</v>
      </c>
    </row>
    <row r="71" spans="1:118" s="112" customFormat="1" x14ac:dyDescent="0.2">
      <c r="A71" s="111" t="s">
        <v>65</v>
      </c>
      <c r="B71" s="116">
        <v>322.04727306416669</v>
      </c>
      <c r="C71" s="116">
        <v>324.70790670999997</v>
      </c>
      <c r="D71" s="116">
        <v>322.08415280833333</v>
      </c>
      <c r="E71" s="116">
        <v>326.00437323666671</v>
      </c>
      <c r="F71" s="116">
        <v>320.30366876250002</v>
      </c>
      <c r="G71" s="116">
        <v>321.99291453000001</v>
      </c>
      <c r="H71" s="116">
        <v>327.80801993</v>
      </c>
      <c r="I71" s="116">
        <v>323.41147953916669</v>
      </c>
      <c r="J71" s="116">
        <v>325.03587071666669</v>
      </c>
      <c r="K71" s="116">
        <v>325.87183679166668</v>
      </c>
      <c r="L71" s="116">
        <v>316.72805381500001</v>
      </c>
      <c r="M71" s="116">
        <v>311.4902689475</v>
      </c>
      <c r="N71" s="116">
        <v>312.56607344999998</v>
      </c>
      <c r="O71" s="116">
        <v>312.73029266833333</v>
      </c>
      <c r="P71" s="116">
        <v>315.89789544666661</v>
      </c>
      <c r="Q71" s="116">
        <v>315.21810676000001</v>
      </c>
      <c r="R71" s="116">
        <v>319.59603732749997</v>
      </c>
      <c r="S71" s="116">
        <v>320.15754886916665</v>
      </c>
      <c r="T71" s="116">
        <v>325.46827467750001</v>
      </c>
      <c r="U71" s="116">
        <v>331.54006647</v>
      </c>
      <c r="V71" s="116">
        <v>330.56841054750004</v>
      </c>
      <c r="W71" s="116">
        <v>328.11132943416663</v>
      </c>
      <c r="X71" s="116">
        <v>331.5640441391667</v>
      </c>
      <c r="Y71" s="116">
        <v>332.1632109316667</v>
      </c>
      <c r="Z71" s="116">
        <v>334.90390158166667</v>
      </c>
      <c r="AA71" s="116">
        <v>332.51113234083334</v>
      </c>
      <c r="AB71" s="116">
        <v>333.33643949333333</v>
      </c>
      <c r="AC71" s="116">
        <v>332.74296111999996</v>
      </c>
      <c r="AD71" s="116">
        <v>331.52972270166669</v>
      </c>
      <c r="AE71" s="116">
        <v>332.32403058833336</v>
      </c>
      <c r="AF71" s="116">
        <v>327.12738588500002</v>
      </c>
      <c r="AG71" s="116">
        <v>327.2533228416666</v>
      </c>
      <c r="AH71" s="116">
        <v>325.67809774249997</v>
      </c>
      <c r="AI71" s="116">
        <v>328.5687387333333</v>
      </c>
      <c r="AJ71" s="116">
        <v>328.2410302225</v>
      </c>
      <c r="AK71" s="116">
        <v>333.84403836583328</v>
      </c>
      <c r="AL71" s="116">
        <v>329.4460104758333</v>
      </c>
      <c r="AM71" s="116">
        <v>329.92473556166664</v>
      </c>
      <c r="AN71" s="116">
        <v>331.37894490500003</v>
      </c>
      <c r="AO71" s="116">
        <v>325.77408215583336</v>
      </c>
      <c r="AP71" s="116">
        <v>321.58384492000005</v>
      </c>
      <c r="AQ71" s="116">
        <v>321.84868778416666</v>
      </c>
      <c r="AR71" s="116">
        <v>323.79897416750003</v>
      </c>
      <c r="AS71" s="116">
        <v>323.3592794391667</v>
      </c>
      <c r="AT71" s="116">
        <v>322.23030416666666</v>
      </c>
      <c r="AU71" s="116">
        <v>320.13444210416662</v>
      </c>
      <c r="AV71" s="116">
        <v>321.97511956583327</v>
      </c>
      <c r="AW71" s="116">
        <v>324.04393068666667</v>
      </c>
      <c r="AX71" s="116">
        <v>318.76905639499995</v>
      </c>
      <c r="AY71" s="116">
        <v>319.65470831083331</v>
      </c>
      <c r="AZ71" s="116">
        <v>314.78054750999996</v>
      </c>
      <c r="BA71" s="116">
        <v>315.23264573545453</v>
      </c>
      <c r="BB71" s="116">
        <v>292.51253822499996</v>
      </c>
      <c r="BC71" s="116">
        <v>282.26339982333337</v>
      </c>
      <c r="BD71" s="116">
        <v>257.27515210374997</v>
      </c>
      <c r="BE71" s="116">
        <v>262.59319254428567</v>
      </c>
      <c r="BF71" s="116">
        <v>254.35671752857141</v>
      </c>
      <c r="BG71" s="116">
        <v>254.27807496857142</v>
      </c>
      <c r="BH71" s="116">
        <v>253.38525771285714</v>
      </c>
      <c r="BI71" s="116">
        <v>248.3033121457143</v>
      </c>
      <c r="BJ71" s="116">
        <v>253.0167925942857</v>
      </c>
      <c r="BK71" s="116">
        <v>250.19553941571425</v>
      </c>
      <c r="BL71" s="116">
        <v>281.17078130285716</v>
      </c>
      <c r="BM71" s="116">
        <v>289.18206175375002</v>
      </c>
      <c r="BN71" s="116">
        <v>298.21480381444445</v>
      </c>
      <c r="BO71" s="116">
        <v>294.52924182300001</v>
      </c>
      <c r="BP71" s="116">
        <v>295.92733887818184</v>
      </c>
      <c r="BQ71" s="116">
        <v>311.18860548583336</v>
      </c>
      <c r="BR71" s="116">
        <v>317.91586698999998</v>
      </c>
      <c r="BS71" s="116">
        <v>329.94896753500001</v>
      </c>
      <c r="BT71" s="116">
        <v>325.32218415416668</v>
      </c>
      <c r="BU71" s="116">
        <v>316.3619293116667</v>
      </c>
      <c r="BV71" s="116">
        <v>332.01868956416666</v>
      </c>
      <c r="BW71" s="116">
        <v>336.39442229416665</v>
      </c>
      <c r="BX71" s="116">
        <v>333.9525917808333</v>
      </c>
      <c r="BY71" s="116">
        <v>330.40166783583328</v>
      </c>
      <c r="BZ71" s="116">
        <v>333.54974433500001</v>
      </c>
      <c r="CA71" s="116">
        <v>336.76398876666667</v>
      </c>
      <c r="CB71" s="116">
        <v>335.02355519999998</v>
      </c>
      <c r="CC71" s="116">
        <v>337.9152824041667</v>
      </c>
      <c r="CD71" s="116">
        <v>347.1951542116667</v>
      </c>
      <c r="CE71" s="116">
        <v>351.35289915666664</v>
      </c>
      <c r="CF71" s="116">
        <v>352.51036306999998</v>
      </c>
      <c r="CG71" s="116">
        <v>359.91490991083333</v>
      </c>
      <c r="CH71" s="116">
        <v>357.33837518666672</v>
      </c>
      <c r="CI71" s="116">
        <v>359.61950396999993</v>
      </c>
      <c r="CJ71" s="116">
        <v>368.88285836</v>
      </c>
      <c r="CK71" s="116">
        <v>377.97401546999998</v>
      </c>
      <c r="CL71" s="116">
        <v>379.19215107916665</v>
      </c>
      <c r="CM71" s="116">
        <v>389.14192482666664</v>
      </c>
      <c r="CN71" s="116">
        <v>396.63558122583339</v>
      </c>
      <c r="CO71" s="116">
        <v>399.50889263750008</v>
      </c>
      <c r="CP71" s="116">
        <v>399.19347429416666</v>
      </c>
      <c r="CQ71" s="116">
        <v>397.06837366000002</v>
      </c>
      <c r="CR71" s="116">
        <v>390.88269926833328</v>
      </c>
      <c r="CS71" s="116">
        <v>396.46242634250001</v>
      </c>
      <c r="CT71" s="116">
        <v>392.34063705416662</v>
      </c>
      <c r="CU71" s="116">
        <v>396.44504235666665</v>
      </c>
      <c r="CV71" s="116">
        <v>392.24633560833331</v>
      </c>
      <c r="CW71" s="116">
        <v>397.86204612999995</v>
      </c>
      <c r="CX71" s="116">
        <v>399.10832361000001</v>
      </c>
      <c r="CY71" s="116">
        <v>388.60917322416663</v>
      </c>
      <c r="CZ71" s="116">
        <v>386.85719784083329</v>
      </c>
      <c r="DA71" s="116">
        <v>393.08233497999998</v>
      </c>
      <c r="DB71" s="116">
        <v>387.91779473000003</v>
      </c>
      <c r="DC71" s="116">
        <v>390.72299856000001</v>
      </c>
      <c r="DD71" s="116">
        <v>400.66560526000001</v>
      </c>
      <c r="DE71" s="116">
        <v>400.74897516999999</v>
      </c>
      <c r="DF71" s="116">
        <v>404.33764953000002</v>
      </c>
      <c r="DG71" s="116">
        <v>403.54300781000001</v>
      </c>
      <c r="DH71" s="116">
        <v>408.85826722000002</v>
      </c>
      <c r="DI71" s="116">
        <v>407.98252602999997</v>
      </c>
      <c r="DJ71" s="116">
        <v>412.97875017000001</v>
      </c>
      <c r="DK71" s="116">
        <v>420.79123005999998</v>
      </c>
      <c r="DL71" s="116">
        <v>422.41345553000002</v>
      </c>
      <c r="DM71" s="116">
        <v>414.89533231000001</v>
      </c>
      <c r="DN71" s="116">
        <v>415.06987471000002</v>
      </c>
    </row>
    <row r="72" spans="1:118" s="112" customFormat="1" x14ac:dyDescent="0.2">
      <c r="A72" s="3" t="s">
        <v>66</v>
      </c>
      <c r="B72" s="114">
        <v>30.924638685499996</v>
      </c>
      <c r="C72" s="114">
        <v>31.831757658166662</v>
      </c>
      <c r="D72" s="114">
        <v>31.435003846499995</v>
      </c>
      <c r="E72" s="114">
        <v>30.447305923666661</v>
      </c>
      <c r="F72" s="114">
        <v>30.679508446583331</v>
      </c>
      <c r="G72" s="114">
        <v>31.968433638416659</v>
      </c>
      <c r="H72" s="114">
        <v>31.459062905166665</v>
      </c>
      <c r="I72" s="114">
        <v>30.113999838249999</v>
      </c>
      <c r="J72" s="114">
        <v>30.944526357833336</v>
      </c>
      <c r="K72" s="114">
        <v>30.854005278166667</v>
      </c>
      <c r="L72" s="114">
        <v>31.049954444916665</v>
      </c>
      <c r="M72" s="114">
        <v>31.492900171749998</v>
      </c>
      <c r="N72" s="114">
        <v>32.882041971499994</v>
      </c>
      <c r="O72" s="114">
        <v>31.50693304466667</v>
      </c>
      <c r="P72" s="114">
        <v>31.696345235583333</v>
      </c>
      <c r="Q72" s="114">
        <v>31.141617363666668</v>
      </c>
      <c r="R72" s="114">
        <v>30.797241639500005</v>
      </c>
      <c r="S72" s="114">
        <v>29.771024568000001</v>
      </c>
      <c r="T72" s="114">
        <v>27.690493313666661</v>
      </c>
      <c r="U72" s="114">
        <v>28.869507220083335</v>
      </c>
      <c r="V72" s="114">
        <v>29.005559789250004</v>
      </c>
      <c r="W72" s="114">
        <v>29.702182262166662</v>
      </c>
      <c r="X72" s="114">
        <v>31.212656631000002</v>
      </c>
      <c r="Y72" s="114">
        <v>30.974984314916668</v>
      </c>
      <c r="Z72" s="114">
        <v>30.024001217916666</v>
      </c>
      <c r="AA72" s="114">
        <v>29.678210285500001</v>
      </c>
      <c r="AB72" s="114">
        <v>29.176004725000002</v>
      </c>
      <c r="AC72" s="114">
        <v>30.657690338250006</v>
      </c>
      <c r="AD72" s="114">
        <v>30.0724227995</v>
      </c>
      <c r="AE72" s="114">
        <v>31.396948016333329</v>
      </c>
      <c r="AF72" s="114">
        <v>32.658340635999998</v>
      </c>
      <c r="AG72" s="114">
        <v>31.621141759</v>
      </c>
      <c r="AH72" s="114">
        <v>30.722414142999998</v>
      </c>
      <c r="AI72" s="114">
        <v>29.720369018</v>
      </c>
      <c r="AJ72" s="114">
        <v>28.669039405916664</v>
      </c>
      <c r="AK72" s="114">
        <v>28.664144132916665</v>
      </c>
      <c r="AL72" s="114">
        <v>27.964114345916659</v>
      </c>
      <c r="AM72" s="114">
        <v>28.544640742500004</v>
      </c>
      <c r="AN72" s="114">
        <v>29.903630208583337</v>
      </c>
      <c r="AO72" s="114">
        <v>28.007565394750003</v>
      </c>
      <c r="AP72" s="114">
        <v>28.045232803916672</v>
      </c>
      <c r="AQ72" s="114">
        <v>26.829845773749998</v>
      </c>
      <c r="AR72" s="114">
        <v>25.365535195083336</v>
      </c>
      <c r="AS72" s="114">
        <v>27.059824439166665</v>
      </c>
      <c r="AT72" s="114">
        <v>28.471064691833334</v>
      </c>
      <c r="AU72" s="114">
        <v>29.694502226666668</v>
      </c>
      <c r="AV72" s="114">
        <v>29.625197188666672</v>
      </c>
      <c r="AW72" s="114">
        <v>32.976467289583333</v>
      </c>
      <c r="AX72" s="114">
        <v>33.364409004583337</v>
      </c>
      <c r="AY72" s="114">
        <v>32.639574252083342</v>
      </c>
      <c r="AZ72" s="114">
        <v>31.402886403500002</v>
      </c>
      <c r="BA72" s="114">
        <v>31.646613593999998</v>
      </c>
      <c r="BB72" s="114">
        <v>30.830690026399999</v>
      </c>
      <c r="BC72" s="114">
        <v>30.931974529666661</v>
      </c>
      <c r="BD72" s="114">
        <v>32.117961687124996</v>
      </c>
      <c r="BE72" s="114">
        <v>31.455267924714285</v>
      </c>
      <c r="BF72" s="114">
        <v>29.595196835571425</v>
      </c>
      <c r="BG72" s="114">
        <v>29.281692112571427</v>
      </c>
      <c r="BH72" s="114">
        <v>30.852230444285713</v>
      </c>
      <c r="BI72" s="114">
        <v>32.038532201857144</v>
      </c>
      <c r="BJ72" s="114">
        <v>33.069360589285722</v>
      </c>
      <c r="BK72" s="114">
        <v>32.383125629428569</v>
      </c>
      <c r="BL72" s="114">
        <v>32.398089657428571</v>
      </c>
      <c r="BM72" s="114">
        <v>31.724682246874998</v>
      </c>
      <c r="BN72" s="114">
        <v>32.341626552111109</v>
      </c>
      <c r="BO72" s="114">
        <v>31.963421955099999</v>
      </c>
      <c r="BP72" s="114">
        <v>31.447901446454544</v>
      </c>
      <c r="BQ72" s="114">
        <v>32.198373908833332</v>
      </c>
      <c r="BR72" s="114">
        <v>32.067058865083332</v>
      </c>
      <c r="BS72" s="114">
        <v>31.054583761749999</v>
      </c>
      <c r="BT72" s="114">
        <v>29.680497854500004</v>
      </c>
      <c r="BU72" s="114">
        <v>26.611347880250005</v>
      </c>
      <c r="BV72" s="114">
        <v>26.448698984999996</v>
      </c>
      <c r="BW72" s="114">
        <v>26.80298680866667</v>
      </c>
      <c r="BX72" s="114">
        <v>28.776493093750002</v>
      </c>
      <c r="BY72" s="114">
        <v>29.988391424583337</v>
      </c>
      <c r="BZ72" s="114">
        <v>31.98660221583334</v>
      </c>
      <c r="CA72" s="114">
        <v>32.877705575500002</v>
      </c>
      <c r="CB72" s="114">
        <v>32.239417896500008</v>
      </c>
      <c r="CC72" s="114">
        <v>33.571625982333337</v>
      </c>
      <c r="CD72" s="114">
        <v>35.126502170916666</v>
      </c>
      <c r="CE72" s="114">
        <v>36.606240823583335</v>
      </c>
      <c r="CF72" s="114">
        <v>36.4394694685</v>
      </c>
      <c r="CG72" s="114">
        <v>37.552394822083336</v>
      </c>
      <c r="CH72" s="114">
        <v>38.627664495499999</v>
      </c>
      <c r="CI72" s="114">
        <v>40.016099552833332</v>
      </c>
      <c r="CJ72" s="114">
        <v>41.235818655499997</v>
      </c>
      <c r="CK72" s="114">
        <v>41.430989869833333</v>
      </c>
      <c r="CL72" s="114">
        <v>42.359047067749998</v>
      </c>
      <c r="CM72" s="114">
        <v>43.041208896416663</v>
      </c>
      <c r="CN72" s="114">
        <v>44.18791474941667</v>
      </c>
      <c r="CO72" s="114">
        <v>43.327242348583333</v>
      </c>
      <c r="CP72" s="114">
        <v>43.11792622783333</v>
      </c>
      <c r="CQ72" s="114">
        <v>44.419517706999997</v>
      </c>
      <c r="CR72" s="114">
        <v>45.61907038133333</v>
      </c>
      <c r="CS72" s="114">
        <v>45.892906831000005</v>
      </c>
      <c r="CT72" s="114">
        <v>45.614464383500007</v>
      </c>
      <c r="CU72" s="114">
        <v>45.182045784833328</v>
      </c>
      <c r="CV72" s="114">
        <v>44.651676276916668</v>
      </c>
      <c r="CW72" s="114">
        <v>45.216340986666673</v>
      </c>
      <c r="CX72" s="114">
        <v>43.733791014666672</v>
      </c>
      <c r="CY72" s="114">
        <v>43.122451184083339</v>
      </c>
      <c r="CZ72" s="114">
        <v>42.990910107333342</v>
      </c>
      <c r="DA72" s="114">
        <v>42.206331413999997</v>
      </c>
      <c r="DB72" s="114">
        <v>41.676496075999999</v>
      </c>
      <c r="DC72" s="114">
        <v>40.353468640999999</v>
      </c>
      <c r="DD72" s="114">
        <v>40.998689906999999</v>
      </c>
      <c r="DE72" s="114">
        <v>39.376631394999997</v>
      </c>
      <c r="DF72" s="114">
        <v>40.056051631999999</v>
      </c>
      <c r="DG72" s="114">
        <v>41.259830522999998</v>
      </c>
      <c r="DH72" s="114">
        <v>40.277544077999998</v>
      </c>
      <c r="DI72" s="114">
        <v>40.380942712</v>
      </c>
      <c r="DJ72" s="114">
        <v>39.006373416000002</v>
      </c>
      <c r="DK72" s="114">
        <v>38.587347176000002</v>
      </c>
      <c r="DL72" s="114">
        <v>38.869473014999997</v>
      </c>
      <c r="DM72" s="114">
        <v>40.125830454999999</v>
      </c>
      <c r="DN72" s="114">
        <v>40.495955832</v>
      </c>
    </row>
    <row r="73" spans="1:118" s="112" customFormat="1" x14ac:dyDescent="0.2">
      <c r="A73" s="117" t="s">
        <v>67</v>
      </c>
      <c r="B73" s="118">
        <v>226.14897359333338</v>
      </c>
      <c r="C73" s="118">
        <v>223.25560262750005</v>
      </c>
      <c r="D73" s="118">
        <v>224.39641458500003</v>
      </c>
      <c r="E73" s="118">
        <v>226.81790029416666</v>
      </c>
      <c r="F73" s="118">
        <v>229.3419959708333</v>
      </c>
      <c r="G73" s="118">
        <v>229.34788726083335</v>
      </c>
      <c r="H73" s="118">
        <v>231.19224044666669</v>
      </c>
      <c r="I73" s="118">
        <v>227.82916660833334</v>
      </c>
      <c r="J73" s="118">
        <v>230.41977414333334</v>
      </c>
      <c r="K73" s="118">
        <v>232.73006290000004</v>
      </c>
      <c r="L73" s="118">
        <v>227.98812596833338</v>
      </c>
      <c r="M73" s="118">
        <v>222.32088321916669</v>
      </c>
      <c r="N73" s="118">
        <v>223.08924986333332</v>
      </c>
      <c r="O73" s="118">
        <v>223.69556512166665</v>
      </c>
      <c r="P73" s="118">
        <v>225.79783446583335</v>
      </c>
      <c r="Q73" s="118">
        <v>218.49182733416669</v>
      </c>
      <c r="R73" s="118">
        <v>221.25101977583336</v>
      </c>
      <c r="S73" s="118">
        <v>228.95373395583337</v>
      </c>
      <c r="T73" s="118">
        <v>228.0914432166667</v>
      </c>
      <c r="U73" s="118">
        <v>231.95484050250002</v>
      </c>
      <c r="V73" s="118">
        <v>230.96653481750002</v>
      </c>
      <c r="W73" s="118">
        <v>231.97495659833336</v>
      </c>
      <c r="X73" s="118">
        <v>233.23700134416671</v>
      </c>
      <c r="Y73" s="118">
        <v>236.259853875</v>
      </c>
      <c r="Z73" s="118">
        <v>236.17010467583336</v>
      </c>
      <c r="AA73" s="118">
        <v>235.12049783416663</v>
      </c>
      <c r="AB73" s="118">
        <v>231.68196702249998</v>
      </c>
      <c r="AC73" s="118">
        <v>239.61852013666666</v>
      </c>
      <c r="AD73" s="118">
        <v>239.33784477750001</v>
      </c>
      <c r="AE73" s="118">
        <v>235.13693882583334</v>
      </c>
      <c r="AF73" s="118">
        <v>232.93847854499998</v>
      </c>
      <c r="AG73" s="118">
        <v>235.04038502083333</v>
      </c>
      <c r="AH73" s="118">
        <v>236.7502566758333</v>
      </c>
      <c r="AI73" s="118">
        <v>238.89434212833331</v>
      </c>
      <c r="AJ73" s="118">
        <v>240.91125084916663</v>
      </c>
      <c r="AK73" s="118">
        <v>242.36896945999999</v>
      </c>
      <c r="AL73" s="118">
        <v>239.8438440958333</v>
      </c>
      <c r="AM73" s="118">
        <v>249.58668334416666</v>
      </c>
      <c r="AN73" s="118">
        <v>252.36287102999995</v>
      </c>
      <c r="AO73" s="118">
        <v>246.65077475999996</v>
      </c>
      <c r="AP73" s="118">
        <v>253.7994396733333</v>
      </c>
      <c r="AQ73" s="118">
        <v>253.98138436083335</v>
      </c>
      <c r="AR73" s="118">
        <v>253.9897689666667</v>
      </c>
      <c r="AS73" s="118">
        <v>249.74475977083338</v>
      </c>
      <c r="AT73" s="118">
        <v>245.90622420250006</v>
      </c>
      <c r="AU73" s="118">
        <v>244.10646689750001</v>
      </c>
      <c r="AV73" s="118">
        <v>247.03635593666669</v>
      </c>
      <c r="AW73" s="118">
        <v>252.82911940999998</v>
      </c>
      <c r="AX73" s="118">
        <v>253.62770540583332</v>
      </c>
      <c r="AY73" s="118">
        <v>247.61350785166667</v>
      </c>
      <c r="AZ73" s="118">
        <v>243.68020425166662</v>
      </c>
      <c r="BA73" s="118">
        <v>234.49223832727273</v>
      </c>
      <c r="BB73" s="118">
        <v>219.22822351400001</v>
      </c>
      <c r="BC73" s="118">
        <v>215.01460240666663</v>
      </c>
      <c r="BD73" s="118">
        <v>207.80127934375</v>
      </c>
      <c r="BE73" s="118">
        <v>215.29086457571427</v>
      </c>
      <c r="BF73" s="118">
        <v>221.51691780571426</v>
      </c>
      <c r="BG73" s="118">
        <v>224.8132566742857</v>
      </c>
      <c r="BH73" s="118">
        <v>225.3402514342857</v>
      </c>
      <c r="BI73" s="118">
        <v>222.96715462857145</v>
      </c>
      <c r="BJ73" s="118">
        <v>225.60092537857142</v>
      </c>
      <c r="BK73" s="118">
        <v>234.4312080185714</v>
      </c>
      <c r="BL73" s="118">
        <v>252.91786760571429</v>
      </c>
      <c r="BM73" s="118">
        <v>260.02507596625003</v>
      </c>
      <c r="BN73" s="118">
        <v>267.98930768888891</v>
      </c>
      <c r="BO73" s="118">
        <v>265.09200841199998</v>
      </c>
      <c r="BP73" s="118">
        <v>262.11649733727273</v>
      </c>
      <c r="BQ73" s="118">
        <v>274.74259987916668</v>
      </c>
      <c r="BR73" s="118">
        <v>280.09380498583334</v>
      </c>
      <c r="BS73" s="118">
        <v>285.68455398500004</v>
      </c>
      <c r="BT73" s="118">
        <v>282.18453975083332</v>
      </c>
      <c r="BU73" s="118">
        <v>280.16410801833331</v>
      </c>
      <c r="BV73" s="118">
        <v>284.9054310825</v>
      </c>
      <c r="BW73" s="118">
        <v>277.56202453499998</v>
      </c>
      <c r="BX73" s="118">
        <v>276.77210535833336</v>
      </c>
      <c r="BY73" s="118">
        <v>276.12902627416662</v>
      </c>
      <c r="BZ73" s="118">
        <v>277.08420910666661</v>
      </c>
      <c r="CA73" s="118">
        <v>280.01766313666661</v>
      </c>
      <c r="CB73" s="118">
        <v>289.09910948499999</v>
      </c>
      <c r="CC73" s="118">
        <v>288.94549591250001</v>
      </c>
      <c r="CD73" s="118">
        <v>295.28352356499994</v>
      </c>
      <c r="CE73" s="118">
        <v>305.92516908166664</v>
      </c>
      <c r="CF73" s="118">
        <v>307.68447048583329</v>
      </c>
      <c r="CG73" s="118">
        <v>317.99010334083334</v>
      </c>
      <c r="CH73" s="118">
        <v>324.76471068583334</v>
      </c>
      <c r="CI73" s="118">
        <v>332.99925798583337</v>
      </c>
      <c r="CJ73" s="118">
        <v>336.30655542250003</v>
      </c>
      <c r="CK73" s="118">
        <v>338.46000930833333</v>
      </c>
      <c r="CL73" s="118">
        <v>344.19547233166668</v>
      </c>
      <c r="CM73" s="118">
        <v>354.55536982083328</v>
      </c>
      <c r="CN73" s="118">
        <v>355.89375967999996</v>
      </c>
      <c r="CO73" s="118">
        <v>358.0301387941667</v>
      </c>
      <c r="CP73" s="118">
        <v>361.8455313</v>
      </c>
      <c r="CQ73" s="118">
        <v>357.68640268000001</v>
      </c>
      <c r="CR73" s="118">
        <v>366.04568694749997</v>
      </c>
      <c r="CS73" s="118">
        <v>370.42177690166665</v>
      </c>
      <c r="CT73" s="118">
        <v>370.28106256249998</v>
      </c>
      <c r="CU73" s="118">
        <v>374.7490393558333</v>
      </c>
      <c r="CV73" s="118">
        <v>380.41564046833332</v>
      </c>
      <c r="CW73" s="118">
        <v>385.61520821833341</v>
      </c>
      <c r="CX73" s="118">
        <v>382.84320586083339</v>
      </c>
      <c r="CY73" s="118">
        <v>377.82661266583335</v>
      </c>
      <c r="CZ73" s="118">
        <v>381.97466068</v>
      </c>
      <c r="DA73" s="118">
        <v>375.82913115999997</v>
      </c>
      <c r="DB73" s="118">
        <v>369.33487686000001</v>
      </c>
      <c r="DC73" s="118">
        <v>367.14790985000002</v>
      </c>
      <c r="DD73" s="118">
        <v>367.00637429</v>
      </c>
      <c r="DE73" s="118">
        <v>362.05113</v>
      </c>
      <c r="DF73" s="118">
        <v>360.97462854999998</v>
      </c>
      <c r="DG73" s="118">
        <v>357.22914817999998</v>
      </c>
      <c r="DH73" s="118">
        <v>356.71131758000001</v>
      </c>
      <c r="DI73" s="118">
        <v>350.09024911</v>
      </c>
      <c r="DJ73" s="118">
        <v>356.92399107</v>
      </c>
      <c r="DK73" s="118">
        <v>358.73144524999998</v>
      </c>
      <c r="DL73" s="118">
        <v>358.46859898999998</v>
      </c>
      <c r="DM73" s="118">
        <v>372.53556400000002</v>
      </c>
      <c r="DN73" s="118">
        <v>382.97196382999999</v>
      </c>
    </row>
    <row r="75" spans="1:118" s="112" customFormat="1" ht="17.25" x14ac:dyDescent="0.3">
      <c r="A75" s="57" t="s">
        <v>239</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18" s="112" customFormat="1" ht="17.25" x14ac:dyDescent="0.3">
      <c r="A76" s="73" t="s">
        <v>332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18" s="56" customFormat="1" ht="17.25" x14ac:dyDescent="0.3">
      <c r="A77" s="254" t="s">
        <v>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4"/>
      <c r="BW77" s="134"/>
      <c r="BX77" s="134"/>
      <c r="BY77" s="134"/>
      <c r="BZ77" s="134"/>
      <c r="CA77" s="134"/>
      <c r="CB77" s="134"/>
      <c r="CC77" s="134"/>
      <c r="CD77" s="134"/>
      <c r="CE77" s="134"/>
      <c r="CF77" s="134"/>
      <c r="CG77" s="134"/>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row>
    <row r="78" spans="1:118" s="8" customFormat="1" ht="12.75" customHeight="1" x14ac:dyDescent="0.2">
      <c r="A78" s="255"/>
      <c r="B78" s="193" t="s">
        <v>125</v>
      </c>
      <c r="C78" s="193" t="s">
        <v>126</v>
      </c>
      <c r="D78" s="193" t="s">
        <v>127</v>
      </c>
      <c r="E78" s="193" t="s">
        <v>128</v>
      </c>
      <c r="F78" s="193" t="s">
        <v>129</v>
      </c>
      <c r="G78" s="193" t="s">
        <v>130</v>
      </c>
      <c r="H78" s="193" t="s">
        <v>131</v>
      </c>
      <c r="I78" s="193" t="s">
        <v>132</v>
      </c>
      <c r="J78" s="193" t="s">
        <v>133</v>
      </c>
      <c r="K78" s="193" t="s">
        <v>134</v>
      </c>
      <c r="L78" s="193" t="s">
        <v>135</v>
      </c>
      <c r="M78" s="193" t="s">
        <v>136</v>
      </c>
      <c r="N78" s="193" t="s">
        <v>137</v>
      </c>
      <c r="O78" s="193" t="s">
        <v>138</v>
      </c>
      <c r="P78" s="193" t="s">
        <v>139</v>
      </c>
      <c r="Q78" s="193" t="s">
        <v>140</v>
      </c>
      <c r="R78" s="193" t="s">
        <v>141</v>
      </c>
      <c r="S78" s="193" t="s">
        <v>142</v>
      </c>
      <c r="T78" s="193" t="s">
        <v>143</v>
      </c>
      <c r="U78" s="194" t="s">
        <v>144</v>
      </c>
      <c r="V78" s="194" t="s">
        <v>145</v>
      </c>
      <c r="W78" s="194" t="s">
        <v>146</v>
      </c>
      <c r="X78" s="194" t="s">
        <v>147</v>
      </c>
      <c r="Y78" s="194" t="s">
        <v>148</v>
      </c>
      <c r="Z78" s="193" t="s">
        <v>149</v>
      </c>
      <c r="AA78" s="193" t="s">
        <v>150</v>
      </c>
      <c r="AB78" s="193" t="s">
        <v>151</v>
      </c>
      <c r="AC78" s="193" t="s">
        <v>152</v>
      </c>
      <c r="AD78" s="193" t="s">
        <v>153</v>
      </c>
      <c r="AE78" s="193" t="s">
        <v>154</v>
      </c>
      <c r="AF78" s="193" t="s">
        <v>155</v>
      </c>
      <c r="AG78" s="193" t="s">
        <v>156</v>
      </c>
      <c r="AH78" s="193" t="s">
        <v>157</v>
      </c>
      <c r="AI78" s="193" t="s">
        <v>158</v>
      </c>
      <c r="AJ78" s="193" t="s">
        <v>159</v>
      </c>
      <c r="AK78" s="193" t="s">
        <v>160</v>
      </c>
      <c r="AL78" s="193" t="s">
        <v>161</v>
      </c>
      <c r="AM78" s="193" t="s">
        <v>162</v>
      </c>
      <c r="AN78" s="193" t="s">
        <v>163</v>
      </c>
      <c r="AO78" s="193" t="s">
        <v>164</v>
      </c>
      <c r="AP78" s="193" t="s">
        <v>165</v>
      </c>
      <c r="AQ78" s="193" t="s">
        <v>166</v>
      </c>
      <c r="AR78" s="193" t="s">
        <v>167</v>
      </c>
      <c r="AS78" s="193" t="s">
        <v>168</v>
      </c>
      <c r="AT78" s="193" t="s">
        <v>169</v>
      </c>
      <c r="AU78" s="193" t="s">
        <v>170</v>
      </c>
      <c r="AV78" s="193" t="s">
        <v>171</v>
      </c>
      <c r="AW78" s="193" t="s">
        <v>172</v>
      </c>
      <c r="AX78" s="193" t="s">
        <v>173</v>
      </c>
      <c r="AY78" s="193" t="s">
        <v>174</v>
      </c>
      <c r="AZ78" s="193" t="s">
        <v>175</v>
      </c>
      <c r="BA78" s="193" t="s">
        <v>194</v>
      </c>
      <c r="BB78" s="193" t="s">
        <v>195</v>
      </c>
      <c r="BC78" s="193" t="s">
        <v>196</v>
      </c>
      <c r="BD78" s="193" t="s">
        <v>197</v>
      </c>
      <c r="BE78" s="193" t="s">
        <v>199</v>
      </c>
      <c r="BF78" s="193" t="s">
        <v>200</v>
      </c>
      <c r="BG78" s="193" t="s">
        <v>201</v>
      </c>
      <c r="BH78" s="193" t="s">
        <v>202</v>
      </c>
      <c r="BI78" s="193" t="s">
        <v>203</v>
      </c>
      <c r="BJ78" s="193" t="s">
        <v>198</v>
      </c>
      <c r="BK78" s="193" t="s">
        <v>211</v>
      </c>
      <c r="BL78" s="193" t="s">
        <v>212</v>
      </c>
      <c r="BM78" s="195" t="s">
        <v>213</v>
      </c>
      <c r="BN78" s="195" t="s">
        <v>214</v>
      </c>
      <c r="BO78" s="195" t="s">
        <v>215</v>
      </c>
      <c r="BP78" s="195" t="s">
        <v>216</v>
      </c>
      <c r="BQ78" s="195" t="s">
        <v>176</v>
      </c>
      <c r="BR78" s="195" t="s">
        <v>177</v>
      </c>
      <c r="BS78" s="195" t="s">
        <v>178</v>
      </c>
      <c r="BT78" s="195" t="s">
        <v>179</v>
      </c>
      <c r="BU78" s="195" t="s">
        <v>329</v>
      </c>
      <c r="BV78" s="193" t="s">
        <v>96</v>
      </c>
      <c r="BW78" s="193" t="s">
        <v>97</v>
      </c>
      <c r="BX78" s="193" t="s">
        <v>98</v>
      </c>
      <c r="BY78" s="193" t="s">
        <v>99</v>
      </c>
      <c r="BZ78" s="193" t="s">
        <v>100</v>
      </c>
      <c r="CA78" s="193" t="s">
        <v>101</v>
      </c>
      <c r="CB78" s="193" t="s">
        <v>102</v>
      </c>
      <c r="CC78" s="193" t="s">
        <v>103</v>
      </c>
      <c r="CD78" s="193" t="s">
        <v>104</v>
      </c>
      <c r="CE78" s="193" t="s">
        <v>105</v>
      </c>
      <c r="CF78" s="193" t="s">
        <v>106</v>
      </c>
      <c r="CG78" s="193" t="s">
        <v>107</v>
      </c>
      <c r="CH78" s="193" t="s">
        <v>108</v>
      </c>
      <c r="CI78" s="193" t="s">
        <v>109</v>
      </c>
      <c r="CJ78" s="193" t="s">
        <v>110</v>
      </c>
      <c r="CK78" s="193" t="s">
        <v>111</v>
      </c>
      <c r="CL78" s="193" t="s">
        <v>112</v>
      </c>
      <c r="CM78" s="193" t="s">
        <v>113</v>
      </c>
      <c r="CN78" s="193" t="s">
        <v>114</v>
      </c>
      <c r="CO78" s="194" t="s">
        <v>115</v>
      </c>
      <c r="CP78" s="194" t="s">
        <v>116</v>
      </c>
      <c r="CQ78" s="194" t="s">
        <v>117</v>
      </c>
      <c r="CR78" s="194" t="s">
        <v>118</v>
      </c>
      <c r="CS78" s="194" t="s">
        <v>119</v>
      </c>
      <c r="CT78" s="194" t="s">
        <v>210</v>
      </c>
      <c r="CU78" s="194" t="s">
        <v>120</v>
      </c>
      <c r="CV78" s="194" t="s">
        <v>121</v>
      </c>
      <c r="CW78" s="193" t="s">
        <v>122</v>
      </c>
      <c r="CX78" s="193" t="s">
        <v>123</v>
      </c>
      <c r="CY78" s="194" t="s">
        <v>124</v>
      </c>
      <c r="CZ78" s="194" t="s">
        <v>208</v>
      </c>
      <c r="DA78" s="194" t="s">
        <v>209</v>
      </c>
      <c r="DB78" s="194" t="s">
        <v>261</v>
      </c>
      <c r="DC78" s="194" t="s">
        <v>283</v>
      </c>
      <c r="DD78" s="194" t="s">
        <v>326</v>
      </c>
      <c r="DE78" s="194" t="s">
        <v>327</v>
      </c>
      <c r="DF78" s="194" t="s">
        <v>330</v>
      </c>
      <c r="DG78" s="194" t="s">
        <v>331</v>
      </c>
      <c r="DH78" s="194" t="s">
        <v>334</v>
      </c>
      <c r="DI78" s="194" t="s">
        <v>335</v>
      </c>
      <c r="DJ78" s="194" t="s">
        <v>336</v>
      </c>
      <c r="DK78" s="194" t="s">
        <v>337</v>
      </c>
      <c r="DL78" s="194" t="s">
        <v>338</v>
      </c>
      <c r="DM78" s="194" t="s">
        <v>340</v>
      </c>
      <c r="DN78" s="194" t="str">
        <f>+DN62</f>
        <v>Sep 24 - Ago 25</v>
      </c>
    </row>
    <row r="79" spans="1:118" s="112" customFormat="1" x14ac:dyDescent="0.2">
      <c r="A79" s="2" t="s">
        <v>2</v>
      </c>
      <c r="B79" s="27">
        <v>71.221769815766606</v>
      </c>
      <c r="C79" s="27">
        <v>71.159228462629514</v>
      </c>
      <c r="D79" s="27">
        <v>71.205645159207648</v>
      </c>
      <c r="E79" s="27">
        <v>71.271805785567068</v>
      </c>
      <c r="F79" s="27">
        <v>71.371497323225896</v>
      </c>
      <c r="G79" s="27">
        <v>71.506925540684264</v>
      </c>
      <c r="H79" s="27">
        <v>71.844358075919246</v>
      </c>
      <c r="I79" s="27">
        <v>71.729421518163022</v>
      </c>
      <c r="J79" s="27">
        <v>71.327056890691082</v>
      </c>
      <c r="K79" s="27">
        <v>71.521666760028296</v>
      </c>
      <c r="L79" s="27">
        <v>71.522813725377603</v>
      </c>
      <c r="M79" s="27">
        <v>71.749742391474513</v>
      </c>
      <c r="N79" s="27">
        <v>71.864670949582191</v>
      </c>
      <c r="O79" s="27">
        <v>71.845482959440957</v>
      </c>
      <c r="P79" s="27">
        <v>71.997455908902353</v>
      </c>
      <c r="Q79" s="27">
        <v>71.874847405621836</v>
      </c>
      <c r="R79" s="27">
        <v>71.887028830821833</v>
      </c>
      <c r="S79" s="27">
        <v>71.804400482728553</v>
      </c>
      <c r="T79" s="27">
        <v>71.602242509260535</v>
      </c>
      <c r="U79" s="27">
        <v>71.719977769678451</v>
      </c>
      <c r="V79" s="27">
        <v>71.684700061413082</v>
      </c>
      <c r="W79" s="27">
        <v>71.334221744059406</v>
      </c>
      <c r="X79" s="27">
        <v>71.389896640872308</v>
      </c>
      <c r="Y79" s="27">
        <v>71.255034562730771</v>
      </c>
      <c r="Z79" s="27">
        <v>71.3100645175316</v>
      </c>
      <c r="AA79" s="27">
        <v>71.463246325287756</v>
      </c>
      <c r="AB79" s="27">
        <v>71.360491986248078</v>
      </c>
      <c r="AC79" s="27">
        <v>71.327938779569223</v>
      </c>
      <c r="AD79" s="27">
        <v>71.406876636620837</v>
      </c>
      <c r="AE79" s="27">
        <v>71.42648462169555</v>
      </c>
      <c r="AF79" s="27">
        <v>71.411679356761141</v>
      </c>
      <c r="AG79" s="27">
        <v>71.328859991075063</v>
      </c>
      <c r="AH79" s="27">
        <v>71.748516333339865</v>
      </c>
      <c r="AI79" s="27">
        <v>71.945111150063127</v>
      </c>
      <c r="AJ79" s="27">
        <v>71.824481508902267</v>
      </c>
      <c r="AK79" s="27">
        <v>71.869577493881948</v>
      </c>
      <c r="AL79" s="27">
        <v>71.730721403471151</v>
      </c>
      <c r="AM79" s="27">
        <v>71.600306066513085</v>
      </c>
      <c r="AN79" s="27">
        <v>71.853634178110894</v>
      </c>
      <c r="AO79" s="27">
        <v>71.693631074749192</v>
      </c>
      <c r="AP79" s="27">
        <v>71.523758383881329</v>
      </c>
      <c r="AQ79" s="27">
        <v>71.435875801306551</v>
      </c>
      <c r="AR79" s="27">
        <v>71.774220810855596</v>
      </c>
      <c r="AS79" s="27">
        <v>71.935538147235675</v>
      </c>
      <c r="AT79" s="27">
        <v>71.607197888805857</v>
      </c>
      <c r="AU79" s="27">
        <v>71.771621260777323</v>
      </c>
      <c r="AV79" s="27">
        <v>71.998086563861165</v>
      </c>
      <c r="AW79" s="27">
        <v>71.998585273425377</v>
      </c>
      <c r="AX79" s="27">
        <v>71.981712491750883</v>
      </c>
      <c r="AY79" s="27">
        <v>71.867393656364669</v>
      </c>
      <c r="AZ79" s="27">
        <v>72.027245929616129</v>
      </c>
      <c r="BA79" s="27">
        <v>72.331005737045658</v>
      </c>
      <c r="BB79" s="27">
        <v>72.582402148032756</v>
      </c>
      <c r="BC79" s="27">
        <v>72.928123687543717</v>
      </c>
      <c r="BD79" s="27">
        <v>72.674503720132961</v>
      </c>
      <c r="BE79" s="27">
        <v>72.76333820407757</v>
      </c>
      <c r="BF79" s="27">
        <v>73.15803214876891</v>
      </c>
      <c r="BG79" s="27">
        <v>72.968403941376422</v>
      </c>
      <c r="BH79" s="27">
        <v>73.047400434140229</v>
      </c>
      <c r="BI79" s="27">
        <v>73.198140349162585</v>
      </c>
      <c r="BJ79" s="27">
        <v>73.541167415280114</v>
      </c>
      <c r="BK79" s="27">
        <v>73.661424567782831</v>
      </c>
      <c r="BL79" s="27">
        <v>73.294857657067496</v>
      </c>
      <c r="BM79" s="27">
        <v>72.879254631638986</v>
      </c>
      <c r="BN79" s="27">
        <v>73.045638228761362</v>
      </c>
      <c r="BO79" s="27">
        <v>73.002666860773473</v>
      </c>
      <c r="BP79" s="27">
        <v>72.942010944600526</v>
      </c>
      <c r="BQ79" s="27">
        <v>72.893738213310527</v>
      </c>
      <c r="BR79" s="27">
        <v>72.638919548133657</v>
      </c>
      <c r="BS79" s="27">
        <v>72.772603215393815</v>
      </c>
      <c r="BT79" s="27">
        <v>72.707066156896403</v>
      </c>
      <c r="BU79" s="27">
        <v>72.531369382173935</v>
      </c>
      <c r="BV79" s="27">
        <v>72.722098012843233</v>
      </c>
      <c r="BW79" s="27">
        <v>72.502939099658988</v>
      </c>
      <c r="BX79" s="27">
        <v>72.607239895030872</v>
      </c>
      <c r="BY79" s="27">
        <v>72.817950652803489</v>
      </c>
      <c r="BZ79" s="27">
        <v>72.849109259868598</v>
      </c>
      <c r="CA79" s="27">
        <v>73.006660101076179</v>
      </c>
      <c r="CB79" s="27">
        <v>73.216940692701286</v>
      </c>
      <c r="CC79" s="27">
        <v>73.452952143815594</v>
      </c>
      <c r="CD79" s="27">
        <v>73.582473643654481</v>
      </c>
      <c r="CE79" s="27">
        <v>73.797072617089754</v>
      </c>
      <c r="CF79" s="27">
        <v>73.760158339875588</v>
      </c>
      <c r="CG79" s="27">
        <v>73.781349887652141</v>
      </c>
      <c r="CH79" s="27">
        <v>74.060832348703201</v>
      </c>
      <c r="CI79" s="27">
        <v>74.24139386506468</v>
      </c>
      <c r="CJ79" s="27">
        <v>74.377036225865794</v>
      </c>
      <c r="CK79" s="27">
        <v>74.525503377154763</v>
      </c>
      <c r="CL79" s="27">
        <v>74.575250372926376</v>
      </c>
      <c r="CM79" s="27">
        <v>74.587605465739585</v>
      </c>
      <c r="CN79" s="27">
        <v>74.506398218877209</v>
      </c>
      <c r="CO79" s="27">
        <v>74.671248405736961</v>
      </c>
      <c r="CP79" s="27">
        <v>74.79750399274775</v>
      </c>
      <c r="CQ79" s="27">
        <v>74.745533084000002</v>
      </c>
      <c r="CR79" s="27">
        <v>74.867757091371516</v>
      </c>
      <c r="CS79" s="27">
        <v>74.844997278676857</v>
      </c>
      <c r="CT79" s="27">
        <v>74.537605328225396</v>
      </c>
      <c r="CU79" s="27">
        <v>74.637397149194427</v>
      </c>
      <c r="CV79" s="27">
        <v>74.666076287839516</v>
      </c>
      <c r="CW79" s="27">
        <v>74.690251858427033</v>
      </c>
      <c r="CX79" s="27">
        <v>74.591110724066795</v>
      </c>
      <c r="CY79" s="27">
        <v>74.30109228765383</v>
      </c>
      <c r="CZ79" s="27">
        <v>74.516303030912724</v>
      </c>
      <c r="DA79" s="27">
        <v>74.395341850999998</v>
      </c>
      <c r="DB79" s="27">
        <v>74.316219438999994</v>
      </c>
      <c r="DC79" s="27">
        <v>74.238138735999996</v>
      </c>
      <c r="DD79" s="27">
        <v>74.156363329000001</v>
      </c>
      <c r="DE79" s="27">
        <v>74.143213424999999</v>
      </c>
      <c r="DF79" s="27">
        <v>74.152207527000002</v>
      </c>
      <c r="DG79" s="27">
        <v>74.438357276999994</v>
      </c>
      <c r="DH79" s="27">
        <v>74.488540659999998</v>
      </c>
      <c r="DI79" s="27">
        <v>74.661586642000003</v>
      </c>
      <c r="DJ79" s="27">
        <v>74.784297850000002</v>
      </c>
      <c r="DK79" s="27">
        <v>75.106497606000005</v>
      </c>
      <c r="DL79" s="27">
        <v>75.014769893999997</v>
      </c>
      <c r="DM79" s="27">
        <v>74.823653176999997</v>
      </c>
      <c r="DN79" s="27">
        <v>75.009212931999997</v>
      </c>
    </row>
    <row r="80" spans="1:118" s="112" customFormat="1" x14ac:dyDescent="0.2">
      <c r="A80" s="3" t="s">
        <v>90</v>
      </c>
      <c r="B80" s="28">
        <v>80.498109921943424</v>
      </c>
      <c r="C80" s="28">
        <v>80.389849184190254</v>
      </c>
      <c r="D80" s="28">
        <v>80.385992967196401</v>
      </c>
      <c r="E80" s="28">
        <v>80.068308954787412</v>
      </c>
      <c r="F80" s="28">
        <v>80.049408470572558</v>
      </c>
      <c r="G80" s="28">
        <v>79.920183749029718</v>
      </c>
      <c r="H80" s="28">
        <v>80.027989065181558</v>
      </c>
      <c r="I80" s="28">
        <v>79.732043970380346</v>
      </c>
      <c r="J80" s="28">
        <v>79.834289083117952</v>
      </c>
      <c r="K80" s="28">
        <v>79.894704223647594</v>
      </c>
      <c r="L80" s="28">
        <v>79.377671186272238</v>
      </c>
      <c r="M80" s="28">
        <v>79.316402652721337</v>
      </c>
      <c r="N80" s="28">
        <v>78.964886981698768</v>
      </c>
      <c r="O80" s="28">
        <v>79.034705957500577</v>
      </c>
      <c r="P80" s="28">
        <v>78.77812284190064</v>
      </c>
      <c r="Q80" s="28">
        <v>78.889565212288673</v>
      </c>
      <c r="R80" s="28">
        <v>78.904997267492774</v>
      </c>
      <c r="S80" s="28">
        <v>79.125955245335859</v>
      </c>
      <c r="T80" s="28">
        <v>79.104847768745529</v>
      </c>
      <c r="U80" s="28">
        <v>79.148258095440312</v>
      </c>
      <c r="V80" s="28">
        <v>79.272673653744491</v>
      </c>
      <c r="W80" s="28">
        <v>79.289737045524006</v>
      </c>
      <c r="X80" s="28">
        <v>79.396496735183121</v>
      </c>
      <c r="Y80" s="28">
        <v>79.101227828972597</v>
      </c>
      <c r="Z80" s="28">
        <v>78.9747114238573</v>
      </c>
      <c r="AA80" s="28">
        <v>78.818145115256925</v>
      </c>
      <c r="AB80" s="28">
        <v>78.952528397378885</v>
      </c>
      <c r="AC80" s="28">
        <v>79.000425261646583</v>
      </c>
      <c r="AD80" s="28">
        <v>79.082675955842134</v>
      </c>
      <c r="AE80" s="28">
        <v>78.37992275295052</v>
      </c>
      <c r="AF80" s="28">
        <v>78.530618343596061</v>
      </c>
      <c r="AG80" s="28">
        <v>78.769503312634697</v>
      </c>
      <c r="AH80" s="28">
        <v>78.704489905205889</v>
      </c>
      <c r="AI80" s="28">
        <v>78.578358358076684</v>
      </c>
      <c r="AJ80" s="28">
        <v>78.366256331520702</v>
      </c>
      <c r="AK80" s="28">
        <v>78.495386051566641</v>
      </c>
      <c r="AL80" s="28">
        <v>78.866978293208263</v>
      </c>
      <c r="AM80" s="28">
        <v>78.833952087708369</v>
      </c>
      <c r="AN80" s="28">
        <v>78.534017573717577</v>
      </c>
      <c r="AO80" s="28">
        <v>78.389852217709148</v>
      </c>
      <c r="AP80" s="28">
        <v>77.916294778071361</v>
      </c>
      <c r="AQ80" s="28">
        <v>77.883726134649379</v>
      </c>
      <c r="AR80" s="28">
        <v>77.446404311377364</v>
      </c>
      <c r="AS80" s="28">
        <v>77.174320591878597</v>
      </c>
      <c r="AT80" s="28">
        <v>76.906897600850868</v>
      </c>
      <c r="AU80" s="28">
        <v>76.718716130311975</v>
      </c>
      <c r="AV80" s="28">
        <v>76.823189912243478</v>
      </c>
      <c r="AW80" s="28">
        <v>77.00491359324343</v>
      </c>
      <c r="AX80" s="28">
        <v>76.887449709567619</v>
      </c>
      <c r="AY80" s="28">
        <v>76.956526093608588</v>
      </c>
      <c r="AZ80" s="28">
        <v>77.085920542499636</v>
      </c>
      <c r="BA80" s="28">
        <v>77.144542939497853</v>
      </c>
      <c r="BB80" s="28">
        <v>77.268510176412875</v>
      </c>
      <c r="BC80" s="28">
        <v>77.895651683755986</v>
      </c>
      <c r="BD80" s="28">
        <v>78.096416663785035</v>
      </c>
      <c r="BE80" s="28">
        <v>78.123845664215636</v>
      </c>
      <c r="BF80" s="28">
        <v>78.044616502750898</v>
      </c>
      <c r="BG80" s="28">
        <v>77.610203317110916</v>
      </c>
      <c r="BH80" s="28">
        <v>77.773482703193437</v>
      </c>
      <c r="BI80" s="28">
        <v>77.266607368167612</v>
      </c>
      <c r="BJ80" s="28">
        <v>76.874726122373033</v>
      </c>
      <c r="BK80" s="28">
        <v>77.009977760486279</v>
      </c>
      <c r="BL80" s="28">
        <v>77.122034230181598</v>
      </c>
      <c r="BM80" s="28">
        <v>76.952005218802498</v>
      </c>
      <c r="BN80" s="28">
        <v>76.700478832390587</v>
      </c>
      <c r="BO80" s="28">
        <v>76.706940259822801</v>
      </c>
      <c r="BP80" s="28">
        <v>76.867272134412332</v>
      </c>
      <c r="BQ80" s="28">
        <v>76.613804872633509</v>
      </c>
      <c r="BR80" s="28">
        <v>76.939645824759268</v>
      </c>
      <c r="BS80" s="28">
        <v>77.257708872489729</v>
      </c>
      <c r="BT80" s="28">
        <v>77.250525334701493</v>
      </c>
      <c r="BU80" s="28">
        <v>77.42638651944695</v>
      </c>
      <c r="BV80" s="28">
        <v>77.622326733306608</v>
      </c>
      <c r="BW80" s="28">
        <v>77.400049676553067</v>
      </c>
      <c r="BX80" s="28">
        <v>77.34280466117707</v>
      </c>
      <c r="BY80" s="28">
        <v>77.643103509655361</v>
      </c>
      <c r="BZ80" s="28">
        <v>77.805044272342499</v>
      </c>
      <c r="CA80" s="28">
        <v>77.83959824327053</v>
      </c>
      <c r="CB80" s="28">
        <v>77.907022345659783</v>
      </c>
      <c r="CC80" s="28">
        <v>78.092493138931587</v>
      </c>
      <c r="CD80" s="28">
        <v>78.056291629457377</v>
      </c>
      <c r="CE80" s="28">
        <v>78.448223272724462</v>
      </c>
      <c r="CF80" s="28">
        <v>78.728353277246782</v>
      </c>
      <c r="CG80" s="28">
        <v>78.641666979552298</v>
      </c>
      <c r="CH80" s="28">
        <v>78.571944952053471</v>
      </c>
      <c r="CI80" s="28">
        <v>78.599809597922743</v>
      </c>
      <c r="CJ80" s="28">
        <v>78.306628975406525</v>
      </c>
      <c r="CK80" s="28">
        <v>78.299255475400216</v>
      </c>
      <c r="CL80" s="28">
        <v>78.628969436776799</v>
      </c>
      <c r="CM80" s="28">
        <v>78.6377244437424</v>
      </c>
      <c r="CN80" s="28">
        <v>78.695880677578415</v>
      </c>
      <c r="CO80" s="28">
        <v>79.002494392660211</v>
      </c>
      <c r="CP80" s="28">
        <v>78.989114388758878</v>
      </c>
      <c r="CQ80" s="28">
        <v>78.906001735999993</v>
      </c>
      <c r="CR80" s="28">
        <v>78.569838349297555</v>
      </c>
      <c r="CS80" s="28">
        <v>78.438640985856964</v>
      </c>
      <c r="CT80" s="28">
        <v>78.641176534825448</v>
      </c>
      <c r="CU80" s="28">
        <v>78.527482413717252</v>
      </c>
      <c r="CV80" s="28">
        <v>78.712430957407946</v>
      </c>
      <c r="CW80" s="28">
        <v>78.579210225386532</v>
      </c>
      <c r="CX80" s="28">
        <v>78.132318155518547</v>
      </c>
      <c r="CY80" s="28">
        <v>78.238820412068947</v>
      </c>
      <c r="CZ80" s="28">
        <v>78.198675952075163</v>
      </c>
      <c r="DA80" s="28">
        <v>78.005235607000003</v>
      </c>
      <c r="DB80" s="28">
        <v>78.110247525999995</v>
      </c>
      <c r="DC80" s="28">
        <v>77.728321997999998</v>
      </c>
      <c r="DD80" s="28">
        <v>77.767896390000004</v>
      </c>
      <c r="DE80" s="28">
        <v>77.557534548999996</v>
      </c>
      <c r="DF80" s="28">
        <v>77.431967420999996</v>
      </c>
      <c r="DG80" s="28">
        <v>77.289694038999997</v>
      </c>
      <c r="DH80" s="28">
        <v>77.106783262999997</v>
      </c>
      <c r="DI80" s="28">
        <v>77.240278496000002</v>
      </c>
      <c r="DJ80" s="28">
        <v>77.453304037999999</v>
      </c>
      <c r="DK80" s="28">
        <v>77.379416034000002</v>
      </c>
      <c r="DL80" s="28">
        <v>77.129729810000001</v>
      </c>
      <c r="DM80" s="28">
        <v>77.003765439999995</v>
      </c>
      <c r="DN80" s="28">
        <v>76.975320322000002</v>
      </c>
    </row>
    <row r="81" spans="1:118" s="112" customFormat="1" x14ac:dyDescent="0.2">
      <c r="A81" s="2" t="s">
        <v>91</v>
      </c>
      <c r="B81" s="27">
        <v>73.591295858960208</v>
      </c>
      <c r="C81" s="27">
        <v>73.522338957011598</v>
      </c>
      <c r="D81" s="27">
        <v>73.683874532354494</v>
      </c>
      <c r="E81" s="27">
        <v>73.463673005542745</v>
      </c>
      <c r="F81" s="27">
        <v>73.624215657221242</v>
      </c>
      <c r="G81" s="27">
        <v>73.64809933378254</v>
      </c>
      <c r="H81" s="27">
        <v>73.806050930073496</v>
      </c>
      <c r="I81" s="27">
        <v>73.468611470779649</v>
      </c>
      <c r="J81" s="27">
        <v>73.696815599357805</v>
      </c>
      <c r="K81" s="27">
        <v>73.811444586858059</v>
      </c>
      <c r="L81" s="27">
        <v>73.330360279618304</v>
      </c>
      <c r="M81" s="27">
        <v>73.336657203206684</v>
      </c>
      <c r="N81" s="27">
        <v>72.915620534882535</v>
      </c>
      <c r="O81" s="27">
        <v>72.9581793391242</v>
      </c>
      <c r="P81" s="27">
        <v>72.743015509374999</v>
      </c>
      <c r="Q81" s="27">
        <v>72.916591040256066</v>
      </c>
      <c r="R81" s="27">
        <v>73.052347049998772</v>
      </c>
      <c r="S81" s="27">
        <v>73.416567302585321</v>
      </c>
      <c r="T81" s="27">
        <v>73.347732596446662</v>
      </c>
      <c r="U81" s="27">
        <v>73.645121847708424</v>
      </c>
      <c r="V81" s="27">
        <v>73.732811039946938</v>
      </c>
      <c r="W81" s="27">
        <v>73.650770281565698</v>
      </c>
      <c r="X81" s="27">
        <v>73.542506380422452</v>
      </c>
      <c r="Y81" s="27">
        <v>73.164065518353752</v>
      </c>
      <c r="Z81" s="27">
        <v>73.064801671433855</v>
      </c>
      <c r="AA81" s="27">
        <v>72.881794049846008</v>
      </c>
      <c r="AB81" s="27">
        <v>72.934931582699122</v>
      </c>
      <c r="AC81" s="27">
        <v>72.985255329541459</v>
      </c>
      <c r="AD81" s="27">
        <v>73.004933308166642</v>
      </c>
      <c r="AE81" s="27">
        <v>72.127151755418168</v>
      </c>
      <c r="AF81" s="27">
        <v>72.499809569613987</v>
      </c>
      <c r="AG81" s="27">
        <v>72.554274433348212</v>
      </c>
      <c r="AH81" s="27">
        <v>72.49259146479389</v>
      </c>
      <c r="AI81" s="27">
        <v>72.253665019561737</v>
      </c>
      <c r="AJ81" s="27">
        <v>72.26128844369542</v>
      </c>
      <c r="AK81" s="27">
        <v>72.356624360111581</v>
      </c>
      <c r="AL81" s="27">
        <v>72.735866897772752</v>
      </c>
      <c r="AM81" s="27">
        <v>72.742731107582713</v>
      </c>
      <c r="AN81" s="27">
        <v>72.480893861504569</v>
      </c>
      <c r="AO81" s="27">
        <v>72.310825610123132</v>
      </c>
      <c r="AP81" s="27">
        <v>71.526313272368284</v>
      </c>
      <c r="AQ81" s="27">
        <v>71.427513230308818</v>
      </c>
      <c r="AR81" s="27">
        <v>70.829722122499675</v>
      </c>
      <c r="AS81" s="27">
        <v>70.350205214479715</v>
      </c>
      <c r="AT81" s="27">
        <v>70.072460110924354</v>
      </c>
      <c r="AU81" s="27">
        <v>69.974649856786016</v>
      </c>
      <c r="AV81" s="27">
        <v>69.954014231942566</v>
      </c>
      <c r="AW81" s="27">
        <v>70.126670418495948</v>
      </c>
      <c r="AX81" s="27">
        <v>70.130309336332743</v>
      </c>
      <c r="AY81" s="27">
        <v>70.173268103408276</v>
      </c>
      <c r="AZ81" s="27">
        <v>70.17900211953561</v>
      </c>
      <c r="BA81" s="27">
        <v>70.132155981064869</v>
      </c>
      <c r="BB81" s="27">
        <v>70.548623036761185</v>
      </c>
      <c r="BC81" s="27">
        <v>71.299591289985628</v>
      </c>
      <c r="BD81" s="27">
        <v>71.356826576946645</v>
      </c>
      <c r="BE81" s="27">
        <v>71.82245801974247</v>
      </c>
      <c r="BF81" s="27">
        <v>71.162494241694503</v>
      </c>
      <c r="BG81" s="27">
        <v>70.44229738501879</v>
      </c>
      <c r="BH81" s="27">
        <v>70.044499905961928</v>
      </c>
      <c r="BI81" s="27">
        <v>69.546541014594084</v>
      </c>
      <c r="BJ81" s="27">
        <v>68.719226558620676</v>
      </c>
      <c r="BK81" s="27">
        <v>68.164117898352998</v>
      </c>
      <c r="BL81" s="27">
        <v>67.686780487884548</v>
      </c>
      <c r="BM81" s="27">
        <v>67.724552390952823</v>
      </c>
      <c r="BN81" s="27">
        <v>67.37814675502031</v>
      </c>
      <c r="BO81" s="27">
        <v>67.47648361511061</v>
      </c>
      <c r="BP81" s="27">
        <v>67.713447045192851</v>
      </c>
      <c r="BQ81" s="27">
        <v>67.431157349108702</v>
      </c>
      <c r="BR81" s="27">
        <v>67.964449054989402</v>
      </c>
      <c r="BS81" s="27">
        <v>68.317647060488056</v>
      </c>
      <c r="BT81" s="27">
        <v>68.679980056444123</v>
      </c>
      <c r="BU81" s="27">
        <v>68.800138965168102</v>
      </c>
      <c r="BV81" s="27">
        <v>68.975418741546591</v>
      </c>
      <c r="BW81" s="27">
        <v>68.936286676946878</v>
      </c>
      <c r="BX81" s="27">
        <v>69.069124368538979</v>
      </c>
      <c r="BY81" s="27">
        <v>69.31580571359936</v>
      </c>
      <c r="BZ81" s="27">
        <v>69.746857360163844</v>
      </c>
      <c r="CA81" s="27">
        <v>69.727082942008806</v>
      </c>
      <c r="CB81" s="27">
        <v>69.845805018651291</v>
      </c>
      <c r="CC81" s="27">
        <v>70.200779360715373</v>
      </c>
      <c r="CD81" s="27">
        <v>70.189575564754378</v>
      </c>
      <c r="CE81" s="27">
        <v>70.695523652380572</v>
      </c>
      <c r="CF81" s="27">
        <v>71.018316399028009</v>
      </c>
      <c r="CG81" s="27">
        <v>70.78605695555008</v>
      </c>
      <c r="CH81" s="27">
        <v>70.681808214796931</v>
      </c>
      <c r="CI81" s="27">
        <v>70.696950462231129</v>
      </c>
      <c r="CJ81" s="27">
        <v>70.323842081846749</v>
      </c>
      <c r="CK81" s="27">
        <v>70.498183236335805</v>
      </c>
      <c r="CL81" s="27">
        <v>70.938671431092914</v>
      </c>
      <c r="CM81" s="27">
        <v>70.941037884346585</v>
      </c>
      <c r="CN81" s="27">
        <v>71.258051015706798</v>
      </c>
      <c r="CO81" s="27">
        <v>71.717459103616648</v>
      </c>
      <c r="CP81" s="27">
        <v>71.773595575494369</v>
      </c>
      <c r="CQ81" s="27">
        <v>71.706317518000006</v>
      </c>
      <c r="CR81" s="27">
        <v>71.319899867834934</v>
      </c>
      <c r="CS81" s="27">
        <v>71.41908616665873</v>
      </c>
      <c r="CT81" s="27">
        <v>71.669223912821749</v>
      </c>
      <c r="CU81" s="27">
        <v>71.810603724873189</v>
      </c>
      <c r="CV81" s="27">
        <v>72.049198843164746</v>
      </c>
      <c r="CW81" s="27">
        <v>71.828301315384124</v>
      </c>
      <c r="CX81" s="27">
        <v>71.275823073823062</v>
      </c>
      <c r="CY81" s="27">
        <v>71.353176150105952</v>
      </c>
      <c r="CZ81" s="27">
        <v>71.193954951606614</v>
      </c>
      <c r="DA81" s="27">
        <v>70.810973919999995</v>
      </c>
      <c r="DB81" s="27">
        <v>70.957380498000006</v>
      </c>
      <c r="DC81" s="27">
        <v>70.625551153999993</v>
      </c>
      <c r="DD81" s="27">
        <v>70.724458478000003</v>
      </c>
      <c r="DE81" s="27">
        <v>70.627439362999993</v>
      </c>
      <c r="DF81" s="27">
        <v>70.668197511000002</v>
      </c>
      <c r="DG81" s="27">
        <v>70.531536231000004</v>
      </c>
      <c r="DH81" s="27">
        <v>70.561091766999994</v>
      </c>
      <c r="DI81" s="27">
        <v>70.766522033000001</v>
      </c>
      <c r="DJ81" s="27">
        <v>70.978853330999996</v>
      </c>
      <c r="DK81" s="27">
        <v>71.122313473999995</v>
      </c>
      <c r="DL81" s="27">
        <v>71.005155345000006</v>
      </c>
      <c r="DM81" s="27">
        <v>71.060347594999996</v>
      </c>
      <c r="DN81" s="27">
        <v>71.019227841000003</v>
      </c>
    </row>
    <row r="82" spans="1:118" s="112" customFormat="1" x14ac:dyDescent="0.2">
      <c r="A82" s="3" t="s">
        <v>92</v>
      </c>
      <c r="B82" s="28">
        <v>8.5800947002553727</v>
      </c>
      <c r="C82" s="28">
        <v>8.5427579441095798</v>
      </c>
      <c r="D82" s="28">
        <v>8.3374207221882166</v>
      </c>
      <c r="E82" s="28">
        <v>8.2487516419801139</v>
      </c>
      <c r="F82" s="28">
        <v>8.0265337821963847</v>
      </c>
      <c r="G82" s="28">
        <v>7.8479354289933037</v>
      </c>
      <c r="H82" s="28">
        <v>7.7747025855849623</v>
      </c>
      <c r="I82" s="28">
        <v>7.8556025752270537</v>
      </c>
      <c r="J82" s="28">
        <v>7.6877661893189382</v>
      </c>
      <c r="K82" s="28">
        <v>7.6140961979390145</v>
      </c>
      <c r="L82" s="28">
        <v>7.6184030297185084</v>
      </c>
      <c r="M82" s="28">
        <v>7.5391031988209347</v>
      </c>
      <c r="N82" s="28">
        <v>7.6607042421158331</v>
      </c>
      <c r="O82" s="28">
        <v>7.6884281966531427</v>
      </c>
      <c r="P82" s="28">
        <v>7.660892534643704</v>
      </c>
      <c r="Q82" s="28">
        <v>7.5713108003364349</v>
      </c>
      <c r="R82" s="28">
        <v>7.4173378360701037</v>
      </c>
      <c r="S82" s="28">
        <v>7.2155690567871327</v>
      </c>
      <c r="T82" s="28">
        <v>7.2778285208627764</v>
      </c>
      <c r="U82" s="28">
        <v>6.9529467610386018</v>
      </c>
      <c r="V82" s="28">
        <v>6.9883635284866772</v>
      </c>
      <c r="W82" s="28">
        <v>7.1118494954206994</v>
      </c>
      <c r="X82" s="28">
        <v>7.3731091366912</v>
      </c>
      <c r="Y82" s="28">
        <v>7.505777689669725</v>
      </c>
      <c r="Z82" s="28">
        <v>7.483293887166143</v>
      </c>
      <c r="AA82" s="28">
        <v>7.5317061276884214</v>
      </c>
      <c r="AB82" s="28">
        <v>7.6217911408239427</v>
      </c>
      <c r="AC82" s="28">
        <v>7.6140981672611145</v>
      </c>
      <c r="AD82" s="28">
        <v>7.6853022157238371</v>
      </c>
      <c r="AE82" s="28">
        <v>7.9775161510628338</v>
      </c>
      <c r="AF82" s="28">
        <v>7.6795635899335011</v>
      </c>
      <c r="AG82" s="28">
        <v>7.8903999865910661</v>
      </c>
      <c r="AH82" s="28">
        <v>7.8926862335740982</v>
      </c>
      <c r="AI82" s="28">
        <v>8.0488998113863293</v>
      </c>
      <c r="AJ82" s="28">
        <v>7.79030181164108</v>
      </c>
      <c r="AK82" s="28">
        <v>7.8205382496347076</v>
      </c>
      <c r="AL82" s="28">
        <v>7.7739904925517811</v>
      </c>
      <c r="AM82" s="28">
        <v>7.726646727784976</v>
      </c>
      <c r="AN82" s="28">
        <v>7.7076455508317183</v>
      </c>
      <c r="AO82" s="28">
        <v>7.7548642269186203</v>
      </c>
      <c r="AP82" s="28">
        <v>8.2010849245424779</v>
      </c>
      <c r="AQ82" s="28">
        <v>8.2895531891430085</v>
      </c>
      <c r="AR82" s="28">
        <v>8.5435627992500613</v>
      </c>
      <c r="AS82" s="28">
        <v>8.8424690029266859</v>
      </c>
      <c r="AT82" s="28">
        <v>8.8866378729167312</v>
      </c>
      <c r="AU82" s="28">
        <v>8.7906401629652819</v>
      </c>
      <c r="AV82" s="28">
        <v>8.941539250422176</v>
      </c>
      <c r="AW82" s="28">
        <v>8.9322133522785609</v>
      </c>
      <c r="AX82" s="28">
        <v>8.7883528431075248</v>
      </c>
      <c r="AY82" s="28">
        <v>8.8144025384348197</v>
      </c>
      <c r="AZ82" s="28">
        <v>8.9600258695015427</v>
      </c>
      <c r="BA82" s="28">
        <v>9.0899325996514548</v>
      </c>
      <c r="BB82" s="28">
        <v>8.696799153850991</v>
      </c>
      <c r="BC82" s="28">
        <v>8.4678159187401523</v>
      </c>
      <c r="BD82" s="28">
        <v>8.6298326789534627</v>
      </c>
      <c r="BE82" s="28">
        <v>8.065895361791716</v>
      </c>
      <c r="BF82" s="28">
        <v>8.8181896059712095</v>
      </c>
      <c r="BG82" s="28">
        <v>9.2357778043937113</v>
      </c>
      <c r="BH82" s="28">
        <v>9.9378123861812906</v>
      </c>
      <c r="BI82" s="28">
        <v>9.9914654164156644</v>
      </c>
      <c r="BJ82" s="28">
        <v>10.608817715794943</v>
      </c>
      <c r="BK82" s="28">
        <v>11.486641237408456</v>
      </c>
      <c r="BL82" s="28">
        <v>12.234186814070263</v>
      </c>
      <c r="BM82" s="28">
        <v>11.991179179553573</v>
      </c>
      <c r="BN82" s="28">
        <v>12.154203232563672</v>
      </c>
      <c r="BO82" s="28">
        <v>12.033404817984358</v>
      </c>
      <c r="BP82" s="28">
        <v>11.908611864751958</v>
      </c>
      <c r="BQ82" s="28">
        <v>11.985630447486106</v>
      </c>
      <c r="BR82" s="28">
        <v>11.665243157570918</v>
      </c>
      <c r="BS82" s="28">
        <v>11.571740791441771</v>
      </c>
      <c r="BT82" s="28">
        <v>11.094481547142633</v>
      </c>
      <c r="BU82" s="28">
        <v>11.141224512564509</v>
      </c>
      <c r="BV82" s="28">
        <v>11.139717598653396</v>
      </c>
      <c r="BW82" s="28">
        <v>10.935087296119891</v>
      </c>
      <c r="BX82" s="28">
        <v>10.697414360194514</v>
      </c>
      <c r="BY82" s="28">
        <v>10.725096524240353</v>
      </c>
      <c r="BZ82" s="28">
        <v>10.356895220953502</v>
      </c>
      <c r="CA82" s="28">
        <v>10.422092975818421</v>
      </c>
      <c r="CB82" s="28">
        <v>10.347228123841925</v>
      </c>
      <c r="CC82" s="28">
        <v>10.105598451705092</v>
      </c>
      <c r="CD82" s="28">
        <v>10.078260059870647</v>
      </c>
      <c r="CE82" s="28">
        <v>9.8825687767829606</v>
      </c>
      <c r="CF82" s="28">
        <v>9.793214967358848</v>
      </c>
      <c r="CG82" s="28">
        <v>9.9891194125493854</v>
      </c>
      <c r="CH82" s="28">
        <v>10.04192621264116</v>
      </c>
      <c r="CI82" s="28">
        <v>10.054552517096853</v>
      </c>
      <c r="CJ82" s="28">
        <v>10.194267071243839</v>
      </c>
      <c r="CK82" s="28">
        <v>9.963149956404779</v>
      </c>
      <c r="CL82" s="28">
        <v>9.7804893784369984</v>
      </c>
      <c r="CM82" s="28">
        <v>9.7875245149454742</v>
      </c>
      <c r="CN82" s="28">
        <v>9.4513583130111289</v>
      </c>
      <c r="CO82" s="28">
        <v>9.2212724976232501</v>
      </c>
      <c r="CP82" s="28">
        <v>9.1348268286488175</v>
      </c>
      <c r="CQ82" s="28">
        <v>9.1243809852000002</v>
      </c>
      <c r="CR82" s="28">
        <v>9.2273811860016259</v>
      </c>
      <c r="CS82" s="28">
        <v>8.9491030582131206</v>
      </c>
      <c r="CT82" s="28">
        <v>8.865524308141806</v>
      </c>
      <c r="CU82" s="28">
        <v>8.5535388149018079</v>
      </c>
      <c r="CV82" s="28">
        <v>8.4652856394097551</v>
      </c>
      <c r="CW82" s="28">
        <v>8.5912150177474356</v>
      </c>
      <c r="CX82" s="28">
        <v>8.7754916832308627</v>
      </c>
      <c r="CY82" s="28">
        <v>8.8008027544314196</v>
      </c>
      <c r="CZ82" s="28">
        <v>8.9575954002997289</v>
      </c>
      <c r="DA82" s="28">
        <v>9.2227933558000004</v>
      </c>
      <c r="DB82" s="28">
        <v>9.1573990030000001</v>
      </c>
      <c r="DC82" s="28">
        <v>9.1379443953999999</v>
      </c>
      <c r="DD82" s="28">
        <v>9.0569994035000008</v>
      </c>
      <c r="DE82" s="28">
        <v>8.9354248125000009</v>
      </c>
      <c r="DF82" s="28">
        <v>8.7351130736000009</v>
      </c>
      <c r="DG82" s="28">
        <v>8.7439313773999991</v>
      </c>
      <c r="DH82" s="28">
        <v>8.4891253644999995</v>
      </c>
      <c r="DI82" s="28">
        <v>8.3813220111</v>
      </c>
      <c r="DJ82" s="28">
        <v>8.3591665810000002</v>
      </c>
      <c r="DK82" s="28">
        <v>8.0862623165999992</v>
      </c>
      <c r="DL82" s="28">
        <v>7.9406144432000003</v>
      </c>
      <c r="DM82" s="28">
        <v>7.7183470339999998</v>
      </c>
      <c r="DN82" s="28">
        <v>7.7376650805000002</v>
      </c>
    </row>
    <row r="83" spans="1:118" s="112" customFormat="1" x14ac:dyDescent="0.2">
      <c r="A83" s="111"/>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row>
    <row r="84" spans="1:118" s="112" customFormat="1" x14ac:dyDescent="0.2">
      <c r="A84" s="3" t="s">
        <v>3</v>
      </c>
      <c r="B84" s="114">
        <v>1790.7372938416672</v>
      </c>
      <c r="C84" s="114">
        <v>1791.489498575</v>
      </c>
      <c r="D84" s="114">
        <v>1792.5238564833335</v>
      </c>
      <c r="E84" s="114">
        <v>1837.4825848833334</v>
      </c>
      <c r="F84" s="114">
        <v>1880.6488564750005</v>
      </c>
      <c r="G84" s="114">
        <v>1915.9191734333335</v>
      </c>
      <c r="H84" s="114">
        <v>1940.7415338166668</v>
      </c>
      <c r="I84" s="114">
        <v>1975.4976322250002</v>
      </c>
      <c r="J84" s="114">
        <v>2013.451573925</v>
      </c>
      <c r="K84" s="114">
        <v>2048.7281116499998</v>
      </c>
      <c r="L84" s="114">
        <v>2065.817867275</v>
      </c>
      <c r="M84" s="114">
        <v>2100.8799553833337</v>
      </c>
      <c r="N84" s="114">
        <v>2126.6019137166668</v>
      </c>
      <c r="O84" s="114">
        <v>2156.7155544416669</v>
      </c>
      <c r="P84" s="114">
        <v>2175.6480228833334</v>
      </c>
      <c r="Q84" s="114">
        <v>2166.075969475</v>
      </c>
      <c r="R84" s="114">
        <v>2142.7015895083332</v>
      </c>
      <c r="S84" s="114">
        <v>2117.4806344666667</v>
      </c>
      <c r="T84" s="114">
        <v>2102.8968811583336</v>
      </c>
      <c r="U84" s="114">
        <v>2097.1102407083331</v>
      </c>
      <c r="V84" s="114">
        <v>2078.9261710750002</v>
      </c>
      <c r="W84" s="114">
        <v>2050.5967651916671</v>
      </c>
      <c r="X84" s="114">
        <v>2046.4368838833336</v>
      </c>
      <c r="Y84" s="114">
        <v>2033.8803664333334</v>
      </c>
      <c r="Z84" s="114">
        <v>2014.2718766416665</v>
      </c>
      <c r="AA84" s="114">
        <v>2013.6921037000002</v>
      </c>
      <c r="AB84" s="114">
        <v>2013.6305866000002</v>
      </c>
      <c r="AC84" s="114">
        <v>1983.0355465916671</v>
      </c>
      <c r="AD84" s="114">
        <v>1992.1817818833333</v>
      </c>
      <c r="AE84" s="114">
        <v>1995.1324291416668</v>
      </c>
      <c r="AF84" s="114">
        <v>1983.8988045833332</v>
      </c>
      <c r="AG84" s="114">
        <v>1994.9169215000002</v>
      </c>
      <c r="AH84" s="114">
        <v>1998.7037046000003</v>
      </c>
      <c r="AI84" s="114">
        <v>1996.5452138166668</v>
      </c>
      <c r="AJ84" s="114">
        <v>1996.9591867000001</v>
      </c>
      <c r="AK84" s="114">
        <v>1971.6129303166665</v>
      </c>
      <c r="AL84" s="114">
        <v>1975.3246130833331</v>
      </c>
      <c r="AM84" s="114">
        <v>1952.2193851166664</v>
      </c>
      <c r="AN84" s="114">
        <v>1949.8570974416668</v>
      </c>
      <c r="AO84" s="114">
        <v>1962.5134946083335</v>
      </c>
      <c r="AP84" s="114">
        <v>1962.2531295833335</v>
      </c>
      <c r="AQ84" s="114">
        <v>1954.074786816667</v>
      </c>
      <c r="AR84" s="114">
        <v>1934.9435411750003</v>
      </c>
      <c r="AS84" s="114">
        <v>1910.6719455250002</v>
      </c>
      <c r="AT84" s="114">
        <v>1902.7697175416663</v>
      </c>
      <c r="AU84" s="114">
        <v>1909.5140616749998</v>
      </c>
      <c r="AV84" s="114">
        <v>1899.6038032833333</v>
      </c>
      <c r="AW84" s="114">
        <v>1894.9498662166668</v>
      </c>
      <c r="AX84" s="114">
        <v>1892.5369581166667</v>
      </c>
      <c r="AY84" s="114">
        <v>1883.7720203916667</v>
      </c>
      <c r="AZ84" s="114">
        <v>1888.41801295</v>
      </c>
      <c r="BA84" s="114">
        <v>1878.1970698363637</v>
      </c>
      <c r="BB84" s="114">
        <v>1832.2508220899999</v>
      </c>
      <c r="BC84" s="114">
        <v>1814.9936519444445</v>
      </c>
      <c r="BD84" s="114">
        <v>1874.8548222250001</v>
      </c>
      <c r="BE84" s="114">
        <v>1797.2558261857143</v>
      </c>
      <c r="BF84" s="114">
        <v>1818.0701784571429</v>
      </c>
      <c r="BG84" s="114">
        <v>1793.5883523857142</v>
      </c>
      <c r="BH84" s="114">
        <v>1776.8211946142856</v>
      </c>
      <c r="BI84" s="114">
        <v>1787.1499355857143</v>
      </c>
      <c r="BJ84" s="114">
        <v>1790.8514419142859</v>
      </c>
      <c r="BK84" s="114">
        <v>1835.8938132999999</v>
      </c>
      <c r="BL84" s="114">
        <v>1744.7010470428572</v>
      </c>
      <c r="BM84" s="114">
        <v>1747.021733325</v>
      </c>
      <c r="BN84" s="114">
        <v>1703.0764969666666</v>
      </c>
      <c r="BO84" s="114">
        <v>1700.0146670900001</v>
      </c>
      <c r="BP84" s="114">
        <v>1717.1300034818182</v>
      </c>
      <c r="BQ84" s="114">
        <v>1711.6789162083332</v>
      </c>
      <c r="BR84" s="114">
        <v>1750.5505528833335</v>
      </c>
      <c r="BS84" s="114">
        <v>1768.3885695500001</v>
      </c>
      <c r="BT84" s="114">
        <v>1755.5116422416666</v>
      </c>
      <c r="BU84" s="114">
        <v>1774.6790386666664</v>
      </c>
      <c r="BV84" s="114">
        <v>1729.5593855499999</v>
      </c>
      <c r="BW84" s="114">
        <v>1712.0994736416667</v>
      </c>
      <c r="BX84" s="114">
        <v>1701.0334441999996</v>
      </c>
      <c r="BY84" s="114">
        <v>1694.2915328083334</v>
      </c>
      <c r="BZ84" s="114">
        <v>1701.2754786000003</v>
      </c>
      <c r="CA84" s="114">
        <v>1689.3887389416668</v>
      </c>
      <c r="CB84" s="114">
        <v>1690.9295222916664</v>
      </c>
      <c r="CC84" s="114">
        <v>1709.0768928416667</v>
      </c>
      <c r="CD84" s="114">
        <v>1715.0190589583335</v>
      </c>
      <c r="CE84" s="114">
        <v>1721.8243061749999</v>
      </c>
      <c r="CF84" s="114">
        <v>1743.5241098916667</v>
      </c>
      <c r="CG84" s="114">
        <v>1748.4616430250001</v>
      </c>
      <c r="CH84" s="114">
        <v>1762.4890257500001</v>
      </c>
      <c r="CI84" s="114">
        <v>1763.4425346833334</v>
      </c>
      <c r="CJ84" s="114">
        <v>1775.5714231333334</v>
      </c>
      <c r="CK84" s="114">
        <v>1760.8672107749999</v>
      </c>
      <c r="CL84" s="114">
        <v>1778.6761648583331</v>
      </c>
      <c r="CM84" s="114">
        <v>1794.5882734249999</v>
      </c>
      <c r="CN84" s="114">
        <v>1807.688850775</v>
      </c>
      <c r="CO84" s="114">
        <v>1792.2730834583333</v>
      </c>
      <c r="CP84" s="114">
        <v>1786.0605290000003</v>
      </c>
      <c r="CQ84" s="114">
        <v>1776.4540569999999</v>
      </c>
      <c r="CR84" s="114">
        <v>1764.3044650666664</v>
      </c>
      <c r="CS84" s="114">
        <v>1773.9630025166668</v>
      </c>
      <c r="CT84" s="114">
        <v>1788.1567406333336</v>
      </c>
      <c r="CU84" s="114">
        <v>1814.1129136333332</v>
      </c>
      <c r="CV84" s="114">
        <v>1817.1897726500001</v>
      </c>
      <c r="CW84" s="114">
        <v>1836.1586449833337</v>
      </c>
      <c r="CX84" s="114">
        <v>1841.9551747583334</v>
      </c>
      <c r="CY84" s="114">
        <v>1851.6303828666667</v>
      </c>
      <c r="CZ84" s="114">
        <v>1849.9285599999996</v>
      </c>
      <c r="DA84" s="114">
        <v>1850.3581148999999</v>
      </c>
      <c r="DB84" s="114">
        <v>1848.9741035</v>
      </c>
      <c r="DC84" s="114">
        <v>1845.7992769</v>
      </c>
      <c r="DD84" s="114">
        <v>1855.5613674000001</v>
      </c>
      <c r="DE84" s="114">
        <v>1850.5533565000001</v>
      </c>
      <c r="DF84" s="114">
        <v>1859.6796537</v>
      </c>
      <c r="DG84" s="114">
        <v>1884.1366714999999</v>
      </c>
      <c r="DH84" s="114">
        <v>1918.3618776000001</v>
      </c>
      <c r="DI84" s="114">
        <v>1937.4439936000001</v>
      </c>
      <c r="DJ84" s="114">
        <v>1955.7128183</v>
      </c>
      <c r="DK84" s="114">
        <v>1993.2874624000001</v>
      </c>
      <c r="DL84" s="114">
        <v>2005.2646926</v>
      </c>
      <c r="DM84" s="114">
        <v>2039.9176685</v>
      </c>
      <c r="DN84" s="114">
        <v>2070.3139087</v>
      </c>
    </row>
    <row r="85" spans="1:118" s="112" customFormat="1" x14ac:dyDescent="0.2">
      <c r="A85" s="2" t="s">
        <v>93</v>
      </c>
      <c r="B85" s="115">
        <v>1275.3947934250002</v>
      </c>
      <c r="C85" s="115">
        <v>1274.8101051750002</v>
      </c>
      <c r="D85" s="115">
        <v>1276.3781766416669</v>
      </c>
      <c r="E85" s="115">
        <v>1309.6070192416669</v>
      </c>
      <c r="F85" s="115">
        <v>1342.2472482583335</v>
      </c>
      <c r="G85" s="115">
        <v>1370.0148967666671</v>
      </c>
      <c r="H85" s="115">
        <v>1394.3132968833336</v>
      </c>
      <c r="I85" s="115">
        <v>1417.0130237000001</v>
      </c>
      <c r="J85" s="115">
        <v>1436.1357495999998</v>
      </c>
      <c r="K85" s="115">
        <v>1465.2844928333334</v>
      </c>
      <c r="L85" s="115">
        <v>1477.5310651166665</v>
      </c>
      <c r="M85" s="115">
        <v>1507.3759559416667</v>
      </c>
      <c r="N85" s="115">
        <v>1528.2754677000003</v>
      </c>
      <c r="O85" s="115">
        <v>1549.5027061500002</v>
      </c>
      <c r="P85" s="115">
        <v>1566.4112260083336</v>
      </c>
      <c r="Q85" s="115">
        <v>1556.86379775</v>
      </c>
      <c r="R85" s="115">
        <v>1540.3245094083331</v>
      </c>
      <c r="S85" s="115">
        <v>1520.4442749166667</v>
      </c>
      <c r="T85" s="115">
        <v>1505.7213245666665</v>
      </c>
      <c r="U85" s="115">
        <v>1504.0469984416666</v>
      </c>
      <c r="V85" s="115">
        <v>1490.2719902333331</v>
      </c>
      <c r="W85" s="115">
        <v>1462.7772435583331</v>
      </c>
      <c r="X85" s="115">
        <v>1460.949176225</v>
      </c>
      <c r="Y85" s="115">
        <v>1449.2421580666669</v>
      </c>
      <c r="Z85" s="115">
        <v>1436.378574791667</v>
      </c>
      <c r="AA85" s="115">
        <v>1439.0497483000001</v>
      </c>
      <c r="AB85" s="115">
        <v>1436.9366933833332</v>
      </c>
      <c r="AC85" s="115">
        <v>1414.4583806500002</v>
      </c>
      <c r="AD85" s="115">
        <v>1422.5547873666667</v>
      </c>
      <c r="AE85" s="115">
        <v>1425.0529576833335</v>
      </c>
      <c r="AF85" s="115">
        <v>1416.7354530916671</v>
      </c>
      <c r="AG85" s="115">
        <v>1422.9514978750001</v>
      </c>
      <c r="AH85" s="115">
        <v>1434.0402539500001</v>
      </c>
      <c r="AI85" s="115">
        <v>1436.4166732416663</v>
      </c>
      <c r="AJ85" s="115">
        <v>1434.3055817916666</v>
      </c>
      <c r="AK85" s="115">
        <v>1416.9898828333332</v>
      </c>
      <c r="AL85" s="115">
        <v>1416.9145950250002</v>
      </c>
      <c r="AM85" s="115">
        <v>1397.7950548333331</v>
      </c>
      <c r="AN85" s="115">
        <v>1401.0431857916665</v>
      </c>
      <c r="AO85" s="115">
        <v>1406.9971846166666</v>
      </c>
      <c r="AP85" s="115">
        <v>1403.4771872833333</v>
      </c>
      <c r="AQ85" s="115">
        <v>1395.910437775</v>
      </c>
      <c r="AR85" s="115">
        <v>1388.7906498083332</v>
      </c>
      <c r="AS85" s="115">
        <v>1374.4521462416667</v>
      </c>
      <c r="AT85" s="115">
        <v>1362.5200770083334</v>
      </c>
      <c r="AU85" s="115">
        <v>1370.4892002666666</v>
      </c>
      <c r="AV85" s="115">
        <v>1367.6783906583332</v>
      </c>
      <c r="AW85" s="115">
        <v>1364.3370953166668</v>
      </c>
      <c r="AX85" s="115">
        <v>1362.2805119916668</v>
      </c>
      <c r="AY85" s="115">
        <v>1353.8178534833335</v>
      </c>
      <c r="AZ85" s="115">
        <v>1360.1754863666667</v>
      </c>
      <c r="BA85" s="115">
        <v>1358.5188303363636</v>
      </c>
      <c r="BB85" s="115">
        <v>1329.8916600499999</v>
      </c>
      <c r="BC85" s="115">
        <v>1323.6408154111111</v>
      </c>
      <c r="BD85" s="115">
        <v>1362.541437525</v>
      </c>
      <c r="BE85" s="115">
        <v>1307.7433352</v>
      </c>
      <c r="BF85" s="115">
        <v>1330.064365642857</v>
      </c>
      <c r="BG85" s="115">
        <v>1308.7527940142859</v>
      </c>
      <c r="BH85" s="115">
        <v>1297.9216930285713</v>
      </c>
      <c r="BI85" s="115">
        <v>1308.1605181</v>
      </c>
      <c r="BJ85" s="115">
        <v>1317.013057057143</v>
      </c>
      <c r="BK85" s="115">
        <v>1352.3455364285712</v>
      </c>
      <c r="BL85" s="115">
        <v>1278.7761489714285</v>
      </c>
      <c r="BM85" s="115">
        <v>1273.2164174999998</v>
      </c>
      <c r="BN85" s="115">
        <v>1244.0230967333332</v>
      </c>
      <c r="BO85" s="115">
        <v>1241.0560439999999</v>
      </c>
      <c r="BP85" s="115">
        <v>1252.5091550727273</v>
      </c>
      <c r="BQ85" s="115">
        <v>1247.7067482333334</v>
      </c>
      <c r="BR85" s="115">
        <v>1271.5810077583335</v>
      </c>
      <c r="BS85" s="115">
        <v>1286.902397025</v>
      </c>
      <c r="BT85" s="115">
        <v>1276.381011116667</v>
      </c>
      <c r="BU85" s="115">
        <v>1287.1990088833334</v>
      </c>
      <c r="BV85" s="115">
        <v>1257.77187155</v>
      </c>
      <c r="BW85" s="115">
        <v>1241.3224386999998</v>
      </c>
      <c r="BX85" s="115">
        <v>1235.0734335249999</v>
      </c>
      <c r="BY85" s="115">
        <v>1233.7483722750001</v>
      </c>
      <c r="BZ85" s="115">
        <v>1239.3640322166666</v>
      </c>
      <c r="CA85" s="115">
        <v>1233.366294425</v>
      </c>
      <c r="CB85" s="115">
        <v>1238.0468654916665</v>
      </c>
      <c r="CC85" s="115">
        <v>1255.3674321999999</v>
      </c>
      <c r="CD85" s="115">
        <v>1261.9534470416668</v>
      </c>
      <c r="CE85" s="115">
        <v>1270.6559335666666</v>
      </c>
      <c r="CF85" s="115">
        <v>1286.0261441499999</v>
      </c>
      <c r="CG85" s="115">
        <v>1290.0386024916666</v>
      </c>
      <c r="CH85" s="115">
        <v>1305.3140425249999</v>
      </c>
      <c r="CI85" s="115">
        <v>1309.2043177583334</v>
      </c>
      <c r="CJ85" s="115">
        <v>1320.6174006000001</v>
      </c>
      <c r="CK85" s="115">
        <v>1312.2951526333334</v>
      </c>
      <c r="CL85" s="115">
        <v>1326.4522032666666</v>
      </c>
      <c r="CM85" s="115">
        <v>1338.5404211166667</v>
      </c>
      <c r="CN85" s="115">
        <v>1346.8438537166664</v>
      </c>
      <c r="CO85" s="115">
        <v>1338.3126862583333</v>
      </c>
      <c r="CP85" s="115">
        <v>1335.9286954916668</v>
      </c>
      <c r="CQ85" s="115">
        <v>1327.8200549000001</v>
      </c>
      <c r="CR85" s="115">
        <v>1320.8951812583334</v>
      </c>
      <c r="CS85" s="115">
        <v>1327.7225609583334</v>
      </c>
      <c r="CT85" s="115">
        <v>1332.8492139833334</v>
      </c>
      <c r="CU85" s="115">
        <v>1354.0066600833334</v>
      </c>
      <c r="CV85" s="115">
        <v>1356.8243019416666</v>
      </c>
      <c r="CW85" s="115">
        <v>1371.4315164583331</v>
      </c>
      <c r="CX85" s="115">
        <v>1373.9348238916664</v>
      </c>
      <c r="CY85" s="115">
        <v>1375.7815995999999</v>
      </c>
      <c r="CZ85" s="115">
        <v>1378.4983716249999</v>
      </c>
      <c r="DA85" s="115">
        <v>1376.5802451</v>
      </c>
      <c r="DB85" s="115">
        <v>1374.0876521</v>
      </c>
      <c r="DC85" s="115">
        <v>1370.2870279000001</v>
      </c>
      <c r="DD85" s="115">
        <v>1376.0168294</v>
      </c>
      <c r="DE85" s="115">
        <v>1372.0597247000001</v>
      </c>
      <c r="DF85" s="115">
        <v>1378.9935161999999</v>
      </c>
      <c r="DG85" s="115">
        <v>1402.5203871000001</v>
      </c>
      <c r="DH85" s="115">
        <v>1428.9597672</v>
      </c>
      <c r="DI85" s="115">
        <v>1446.5264259</v>
      </c>
      <c r="DJ85" s="115">
        <v>1462.5660991</v>
      </c>
      <c r="DK85" s="115">
        <v>1497.0884002</v>
      </c>
      <c r="DL85" s="115">
        <v>1504.2446949</v>
      </c>
      <c r="DM85" s="115">
        <v>1526.3409214000001</v>
      </c>
      <c r="DN85" s="115">
        <v>1552.9261681</v>
      </c>
    </row>
    <row r="86" spans="1:118" s="112" customFormat="1" x14ac:dyDescent="0.2">
      <c r="A86" s="3" t="s">
        <v>38</v>
      </c>
      <c r="B86" s="114">
        <v>1026.66870275</v>
      </c>
      <c r="C86" s="114">
        <v>1024.8179209349998</v>
      </c>
      <c r="D86" s="114">
        <v>1026.02927131</v>
      </c>
      <c r="E86" s="114">
        <v>1048.5801942600001</v>
      </c>
      <c r="F86" s="114">
        <v>1074.4609824433335</v>
      </c>
      <c r="G86" s="114">
        <v>1094.9184228850002</v>
      </c>
      <c r="H86" s="114">
        <v>1115.8408927641667</v>
      </c>
      <c r="I86" s="114">
        <v>1129.8134471225001</v>
      </c>
      <c r="J86" s="114">
        <v>1146.5287659616667</v>
      </c>
      <c r="K86" s="114">
        <v>1170.6847115841665</v>
      </c>
      <c r="L86" s="114">
        <v>1172.8297505433334</v>
      </c>
      <c r="M86" s="114">
        <v>1195.5963827049998</v>
      </c>
      <c r="N86" s="114">
        <v>1206.8009958383334</v>
      </c>
      <c r="O86" s="114">
        <v>1224.6449076091669</v>
      </c>
      <c r="P86" s="114">
        <v>1233.9893598341669</v>
      </c>
      <c r="Q86" s="114">
        <v>1228.2030809925002</v>
      </c>
      <c r="R86" s="114">
        <v>1215.3930120591667</v>
      </c>
      <c r="S86" s="114">
        <v>1203.0660565008332</v>
      </c>
      <c r="T86" s="114">
        <v>1191.0985616200003</v>
      </c>
      <c r="U86" s="114">
        <v>1190.4270002033334</v>
      </c>
      <c r="V86" s="114">
        <v>1181.3784513708331</v>
      </c>
      <c r="W86" s="114">
        <v>1159.8322299791664</v>
      </c>
      <c r="X86" s="114">
        <v>1159.9424650041667</v>
      </c>
      <c r="Y86" s="114">
        <v>1146.3683412458333</v>
      </c>
      <c r="Z86" s="114">
        <v>1134.3758343958334</v>
      </c>
      <c r="AA86" s="114">
        <v>1134.2323188958337</v>
      </c>
      <c r="AB86" s="114">
        <v>1134.4978508958334</v>
      </c>
      <c r="AC86" s="114">
        <v>1117.4281358625001</v>
      </c>
      <c r="AD86" s="114">
        <v>1124.9943927875001</v>
      </c>
      <c r="AE86" s="114">
        <v>1116.9554074208334</v>
      </c>
      <c r="AF86" s="114">
        <v>1112.5711116058335</v>
      </c>
      <c r="AG86" s="114">
        <v>1120.8518272558333</v>
      </c>
      <c r="AH86" s="114">
        <v>1128.6540669066667</v>
      </c>
      <c r="AI86" s="114">
        <v>1128.7126410149999</v>
      </c>
      <c r="AJ86" s="114">
        <v>1124.0115888041666</v>
      </c>
      <c r="AK86" s="114">
        <v>1112.2716788416667</v>
      </c>
      <c r="AL86" s="114">
        <v>1117.4777260916667</v>
      </c>
      <c r="AM86" s="114">
        <v>1101.9370838116668</v>
      </c>
      <c r="AN86" s="114">
        <v>1100.2955017449999</v>
      </c>
      <c r="AO86" s="114">
        <v>1102.9430137283334</v>
      </c>
      <c r="AP86" s="114">
        <v>1093.5374223866665</v>
      </c>
      <c r="AQ86" s="114">
        <v>1087.1870624416663</v>
      </c>
      <c r="AR86" s="114">
        <v>1075.5684216891666</v>
      </c>
      <c r="AS86" s="114">
        <v>1060.7241057224999</v>
      </c>
      <c r="AT86" s="114">
        <v>1047.8719204158333</v>
      </c>
      <c r="AU86" s="114">
        <v>1051.4217191491666</v>
      </c>
      <c r="AV86" s="114">
        <v>1050.6941674441666</v>
      </c>
      <c r="AW86" s="114">
        <v>1050.6066013691666</v>
      </c>
      <c r="AX86" s="114">
        <v>1047.4227435608332</v>
      </c>
      <c r="AY86" s="114">
        <v>1041.8511896758332</v>
      </c>
      <c r="AZ86" s="114">
        <v>1048.5037946591667</v>
      </c>
      <c r="BA86" s="114">
        <v>1048.02314241</v>
      </c>
      <c r="BB86" s="114">
        <v>1027.5874726810002</v>
      </c>
      <c r="BC86" s="114">
        <v>1031.0586391166667</v>
      </c>
      <c r="BD86" s="114">
        <v>1064.0960382662502</v>
      </c>
      <c r="BE86" s="114">
        <v>1021.6593848757141</v>
      </c>
      <c r="BF86" s="114">
        <v>1038.0436334057142</v>
      </c>
      <c r="BG86" s="114">
        <v>1015.7257043528571</v>
      </c>
      <c r="BH86" s="114">
        <v>1009.4389034285714</v>
      </c>
      <c r="BI86" s="114">
        <v>1010.7712512657142</v>
      </c>
      <c r="BJ86" s="114">
        <v>1012.4501806085713</v>
      </c>
      <c r="BK86" s="114">
        <v>1041.4409968485716</v>
      </c>
      <c r="BL86" s="114">
        <v>986.21817933714294</v>
      </c>
      <c r="BM86" s="114">
        <v>979.76556404125006</v>
      </c>
      <c r="BN86" s="114">
        <v>954.17167198000004</v>
      </c>
      <c r="BO86" s="114">
        <v>951.97611826200011</v>
      </c>
      <c r="BP86" s="114">
        <v>962.76962073818186</v>
      </c>
      <c r="BQ86" s="114">
        <v>955.91561347416666</v>
      </c>
      <c r="BR86" s="114">
        <v>978.34992374416652</v>
      </c>
      <c r="BS86" s="114">
        <v>994.23130736666644</v>
      </c>
      <c r="BT86" s="114">
        <v>986.01103635999982</v>
      </c>
      <c r="BU86" s="114">
        <v>996.63167989249996</v>
      </c>
      <c r="BV86" s="114">
        <v>976.31179169416646</v>
      </c>
      <c r="BW86" s="114">
        <v>960.78418419999991</v>
      </c>
      <c r="BX86" s="114">
        <v>955.24043311333332</v>
      </c>
      <c r="BY86" s="114">
        <v>957.92052573416652</v>
      </c>
      <c r="BZ86" s="114">
        <v>964.28773396166662</v>
      </c>
      <c r="CA86" s="114">
        <v>960.04736844833315</v>
      </c>
      <c r="CB86" s="114">
        <v>964.52544814833311</v>
      </c>
      <c r="CC86" s="114">
        <v>980.34772585916653</v>
      </c>
      <c r="CD86" s="114">
        <v>985.03406285083338</v>
      </c>
      <c r="CE86" s="114">
        <v>996.80700379250004</v>
      </c>
      <c r="CF86" s="114">
        <v>1012.4672060041668</v>
      </c>
      <c r="CG86" s="114">
        <v>1014.5078616791669</v>
      </c>
      <c r="CH86" s="114">
        <v>1025.6106309441668</v>
      </c>
      <c r="CI86" s="114">
        <v>1029.0321010058335</v>
      </c>
      <c r="CJ86" s="114">
        <v>1034.1309680725001</v>
      </c>
      <c r="CK86" s="114">
        <v>1027.5173341516668</v>
      </c>
      <c r="CL86" s="114">
        <v>1042.9756974999998</v>
      </c>
      <c r="CM86" s="114">
        <v>1052.5977279258334</v>
      </c>
      <c r="CN86" s="114">
        <v>1059.9106320341666</v>
      </c>
      <c r="CO86" s="114">
        <v>1057.3004049174999</v>
      </c>
      <c r="CP86" s="114">
        <v>1055.2382454341669</v>
      </c>
      <c r="CQ86" s="114">
        <v>1047.7297156</v>
      </c>
      <c r="CR86" s="114">
        <v>1037.8252086783334</v>
      </c>
      <c r="CS86" s="114">
        <v>1041.447532878333</v>
      </c>
      <c r="CT86" s="114">
        <v>1048.1683033116665</v>
      </c>
      <c r="CU86" s="114">
        <v>1063.2673418775</v>
      </c>
      <c r="CV86" s="114">
        <v>1067.9893918791665</v>
      </c>
      <c r="CW86" s="114">
        <v>1077.6600544150001</v>
      </c>
      <c r="CX86" s="114">
        <v>1073.4871278525002</v>
      </c>
      <c r="CY86" s="114">
        <v>1076.3952949733334</v>
      </c>
      <c r="CZ86" s="114">
        <v>1077.9674746316666</v>
      </c>
      <c r="DA86" s="114">
        <v>1073.8046635000001</v>
      </c>
      <c r="DB86" s="114">
        <v>1073.3032662999999</v>
      </c>
      <c r="DC86" s="114">
        <v>1065.1011134</v>
      </c>
      <c r="DD86" s="114">
        <v>1070.0993421999999</v>
      </c>
      <c r="DE86" s="114">
        <v>1064.1356949999999</v>
      </c>
      <c r="DF86" s="114">
        <v>1067.7818102000001</v>
      </c>
      <c r="DG86" s="114">
        <v>1084.0037159999999</v>
      </c>
      <c r="DH86" s="114">
        <v>1101.8249106000001</v>
      </c>
      <c r="DI86" s="114">
        <v>1117.3010399</v>
      </c>
      <c r="DJ86" s="114">
        <v>1132.8057675</v>
      </c>
      <c r="DK86" s="114">
        <v>1158.4382616</v>
      </c>
      <c r="DL86" s="114">
        <v>1160.2198688999999</v>
      </c>
      <c r="DM86" s="114">
        <v>1175.3399829</v>
      </c>
      <c r="DN86" s="114">
        <v>1195.3698922999999</v>
      </c>
    </row>
    <row r="87" spans="1:118" s="112" customFormat="1" x14ac:dyDescent="0.2">
      <c r="A87" s="111" t="s">
        <v>65</v>
      </c>
      <c r="B87" s="116">
        <v>938.57955579916643</v>
      </c>
      <c r="C87" s="116">
        <v>937.27020658499976</v>
      </c>
      <c r="D87" s="116">
        <v>940.48489423499996</v>
      </c>
      <c r="E87" s="116">
        <v>962.0854182733334</v>
      </c>
      <c r="F87" s="116">
        <v>988.21900871083324</v>
      </c>
      <c r="G87" s="116">
        <v>1008.9899320583332</v>
      </c>
      <c r="H87" s="116">
        <v>1029.0875820225001</v>
      </c>
      <c r="I87" s="116">
        <v>1041.0597928724999</v>
      </c>
      <c r="J87" s="116">
        <v>1058.3863151391668</v>
      </c>
      <c r="K87" s="116">
        <v>1081.5476514674999</v>
      </c>
      <c r="L87" s="116">
        <v>1083.4788532933333</v>
      </c>
      <c r="M87" s="116">
        <v>1105.4591375724999</v>
      </c>
      <c r="N87" s="116">
        <v>1114.3515407558334</v>
      </c>
      <c r="O87" s="116">
        <v>1130.4889632175</v>
      </c>
      <c r="P87" s="116">
        <v>1139.4547610758332</v>
      </c>
      <c r="Q87" s="116">
        <v>1135.2120084591668</v>
      </c>
      <c r="R87" s="116">
        <v>1125.2432063091667</v>
      </c>
      <c r="S87" s="116">
        <v>1116.2579943925</v>
      </c>
      <c r="T87" s="116">
        <v>1104.4124507908332</v>
      </c>
      <c r="U87" s="116">
        <v>1107.6572446491666</v>
      </c>
      <c r="V87" s="116">
        <v>1098.81943054</v>
      </c>
      <c r="W87" s="116">
        <v>1077.3467073841666</v>
      </c>
      <c r="X87" s="116">
        <v>1074.4186411399999</v>
      </c>
      <c r="Y87" s="116">
        <v>1060.3244820474999</v>
      </c>
      <c r="Z87" s="116">
        <v>1049.4871569224997</v>
      </c>
      <c r="AA87" s="116">
        <v>1048.8052738308334</v>
      </c>
      <c r="AB87" s="116">
        <v>1048.0287942058333</v>
      </c>
      <c r="AC87" s="116">
        <v>1032.3460606475001</v>
      </c>
      <c r="AD87" s="116">
        <v>1038.5351737891667</v>
      </c>
      <c r="AE87" s="116">
        <v>1027.8501093833331</v>
      </c>
      <c r="AF87" s="116">
        <v>1027.1305055966666</v>
      </c>
      <c r="AG87" s="116">
        <v>1032.4121348216665</v>
      </c>
      <c r="AH87" s="116">
        <v>1039.5729427366664</v>
      </c>
      <c r="AI87" s="116">
        <v>1037.8636913691664</v>
      </c>
      <c r="AJ87" s="116">
        <v>1036.4476936224999</v>
      </c>
      <c r="AK87" s="116">
        <v>1025.2860467425</v>
      </c>
      <c r="AL87" s="116">
        <v>1030.6051138925</v>
      </c>
      <c r="AM87" s="116">
        <v>1016.7942981724999</v>
      </c>
      <c r="AN87" s="116">
        <v>1015.4886244475</v>
      </c>
      <c r="AO87" s="116">
        <v>1017.4112805075</v>
      </c>
      <c r="AP87" s="116">
        <v>1003.8554896824999</v>
      </c>
      <c r="AQ87" s="116">
        <v>997.06411262499989</v>
      </c>
      <c r="AR87" s="116">
        <v>983.67655812249996</v>
      </c>
      <c r="AS87" s="116">
        <v>966.92990545583336</v>
      </c>
      <c r="AT87" s="116">
        <v>954.75133746500012</v>
      </c>
      <c r="AU87" s="116">
        <v>958.99501921166666</v>
      </c>
      <c r="AV87" s="116">
        <v>956.74593604833342</v>
      </c>
      <c r="AW87" s="116">
        <v>956.76417822999986</v>
      </c>
      <c r="AX87" s="116">
        <v>955.3715370883333</v>
      </c>
      <c r="AY87" s="116">
        <v>950.01823195666657</v>
      </c>
      <c r="AZ87" s="116">
        <v>954.55758340666671</v>
      </c>
      <c r="BA87" s="116">
        <v>952.75854512363651</v>
      </c>
      <c r="BB87" s="116">
        <v>938.22025404599992</v>
      </c>
      <c r="BC87" s="116">
        <v>943.7504915355554</v>
      </c>
      <c r="BD87" s="116">
        <v>972.26633061375003</v>
      </c>
      <c r="BE87" s="116">
        <v>939.25340793000009</v>
      </c>
      <c r="BF87" s="116">
        <v>946.50697761142851</v>
      </c>
      <c r="BG87" s="116">
        <v>921.91553519428567</v>
      </c>
      <c r="BH87" s="116">
        <v>909.12275905285719</v>
      </c>
      <c r="BI87" s="116">
        <v>909.78039125714281</v>
      </c>
      <c r="BJ87" s="116">
        <v>905.04118648571421</v>
      </c>
      <c r="BK87" s="116">
        <v>921.81440584428572</v>
      </c>
      <c r="BL87" s="116">
        <v>865.56240488571427</v>
      </c>
      <c r="BM87" s="116">
        <v>862.28011972000002</v>
      </c>
      <c r="BN87" s="116">
        <v>838.19970778333345</v>
      </c>
      <c r="BO87" s="116">
        <v>837.42097818399998</v>
      </c>
      <c r="BP87" s="116">
        <v>848.11712345636363</v>
      </c>
      <c r="BQ87" s="116">
        <v>841.34310065666659</v>
      </c>
      <c r="BR87" s="116">
        <v>864.22302621083338</v>
      </c>
      <c r="BS87" s="116">
        <v>879.18143761250019</v>
      </c>
      <c r="BT87" s="116">
        <v>876.61822387916675</v>
      </c>
      <c r="BU87" s="116">
        <v>885.59470686999987</v>
      </c>
      <c r="BV87" s="116">
        <v>867.55341521499997</v>
      </c>
      <c r="BW87" s="116">
        <v>855.72159492750006</v>
      </c>
      <c r="BX87" s="116">
        <v>853.05440584416681</v>
      </c>
      <c r="BY87" s="116">
        <v>855.18262472083359</v>
      </c>
      <c r="BZ87" s="116">
        <v>864.41746372333353</v>
      </c>
      <c r="CA87" s="116">
        <v>859.99033909250022</v>
      </c>
      <c r="CB87" s="116">
        <v>864.7237997108333</v>
      </c>
      <c r="CC87" s="116">
        <v>881.27772124500007</v>
      </c>
      <c r="CD87" s="116">
        <v>885.75976830333332</v>
      </c>
      <c r="CE87" s="116">
        <v>898.29686605500001</v>
      </c>
      <c r="CF87" s="116">
        <v>913.31411602666685</v>
      </c>
      <c r="CG87" s="116">
        <v>913.1674599083334</v>
      </c>
      <c r="CH87" s="116">
        <v>922.61956813833331</v>
      </c>
      <c r="CI87" s="116">
        <v>925.56752797499996</v>
      </c>
      <c r="CJ87" s="116">
        <v>928.70889530333341</v>
      </c>
      <c r="CK87" s="116">
        <v>925.14424130500004</v>
      </c>
      <c r="CL87" s="116">
        <v>940.96757016583342</v>
      </c>
      <c r="CM87" s="116">
        <v>949.57446724166675</v>
      </c>
      <c r="CN87" s="116">
        <v>959.73468038333351</v>
      </c>
      <c r="CO87" s="116">
        <v>959.80385344583362</v>
      </c>
      <c r="CP87" s="116">
        <v>958.84405907916664</v>
      </c>
      <c r="CQ87" s="116">
        <v>952.13086465000003</v>
      </c>
      <c r="CR87" s="116">
        <v>942.06112063250009</v>
      </c>
      <c r="CS87" s="116">
        <v>948.24731986500001</v>
      </c>
      <c r="CT87" s="116">
        <v>955.24268758999995</v>
      </c>
      <c r="CU87" s="116">
        <v>972.32035708083322</v>
      </c>
      <c r="CV87" s="116">
        <v>977.58103925833336</v>
      </c>
      <c r="CW87" s="116">
        <v>985.07596197583337</v>
      </c>
      <c r="CX87" s="116">
        <v>979.28335422666669</v>
      </c>
      <c r="CY87" s="116">
        <v>981.66386820333321</v>
      </c>
      <c r="CZ87" s="116">
        <v>981.40750970333329</v>
      </c>
      <c r="DA87" s="116">
        <v>974.76987831999998</v>
      </c>
      <c r="DB87" s="116">
        <v>975.01660371000003</v>
      </c>
      <c r="DC87" s="116">
        <v>967.77276587999995</v>
      </c>
      <c r="DD87" s="116">
        <v>973.18045113999995</v>
      </c>
      <c r="DE87" s="116">
        <v>969.05065006999996</v>
      </c>
      <c r="DF87" s="116">
        <v>974.50986167999997</v>
      </c>
      <c r="DG87" s="116">
        <v>989.21917496000003</v>
      </c>
      <c r="DH87" s="116">
        <v>1008.2896126000001</v>
      </c>
      <c r="DI87" s="116">
        <v>1023.6564419</v>
      </c>
      <c r="DJ87" s="116">
        <v>1038.1126463999999</v>
      </c>
      <c r="DK87" s="116">
        <v>1064.763905</v>
      </c>
      <c r="DL87" s="116">
        <v>1068.0912824</v>
      </c>
      <c r="DM87" s="116">
        <v>1084.6231642</v>
      </c>
      <c r="DN87" s="116">
        <v>1102.8761735999999</v>
      </c>
    </row>
    <row r="88" spans="1:118" s="112" customFormat="1" x14ac:dyDescent="0.2">
      <c r="A88" s="3" t="s">
        <v>66</v>
      </c>
      <c r="B88" s="114">
        <v>88.089146953833335</v>
      </c>
      <c r="C88" s="114">
        <v>87.547714353333333</v>
      </c>
      <c r="D88" s="114">
        <v>85.544377081916693</v>
      </c>
      <c r="E88" s="114">
        <v>86.49477599150002</v>
      </c>
      <c r="F88" s="114">
        <v>86.241973732333335</v>
      </c>
      <c r="G88" s="114">
        <v>85.928490828166659</v>
      </c>
      <c r="H88" s="114">
        <v>86.753310740749995</v>
      </c>
      <c r="I88" s="114">
        <v>88.753654247416662</v>
      </c>
      <c r="J88" s="114">
        <v>88.14245082041667</v>
      </c>
      <c r="K88" s="114">
        <v>89.137060114583335</v>
      </c>
      <c r="L88" s="114">
        <v>89.350897248833334</v>
      </c>
      <c r="M88" s="114">
        <v>90.137245133500016</v>
      </c>
      <c r="N88" s="114">
        <v>92.449455082083333</v>
      </c>
      <c r="O88" s="114">
        <v>94.155944385500007</v>
      </c>
      <c r="P88" s="114">
        <v>94.534598745833321</v>
      </c>
      <c r="Q88" s="114">
        <v>92.991072521250018</v>
      </c>
      <c r="R88" s="114">
        <v>90.149805740416653</v>
      </c>
      <c r="S88" s="114">
        <v>86.808062105583318</v>
      </c>
      <c r="T88" s="114">
        <v>86.68611082916668</v>
      </c>
      <c r="U88" s="114">
        <v>82.769755553166661</v>
      </c>
      <c r="V88" s="114">
        <v>82.559020829000005</v>
      </c>
      <c r="W88" s="114">
        <v>82.485522595500001</v>
      </c>
      <c r="X88" s="114">
        <v>85.523823867583346</v>
      </c>
      <c r="Y88" s="114">
        <v>86.043859198666667</v>
      </c>
      <c r="Z88" s="114">
        <v>84.888677472833322</v>
      </c>
      <c r="AA88" s="114">
        <v>85.427045064499978</v>
      </c>
      <c r="AB88" s="114">
        <v>86.469056692416657</v>
      </c>
      <c r="AC88" s="114">
        <v>85.082075213166661</v>
      </c>
      <c r="AD88" s="114">
        <v>86.459218995666674</v>
      </c>
      <c r="AE88" s="114">
        <v>89.105298027166668</v>
      </c>
      <c r="AF88" s="114">
        <v>85.440605998999999</v>
      </c>
      <c r="AG88" s="114">
        <v>88.439692427499992</v>
      </c>
      <c r="AH88" s="114">
        <v>89.081124163416675</v>
      </c>
      <c r="AI88" s="114">
        <v>90.848949633749996</v>
      </c>
      <c r="AJ88" s="114">
        <v>87.563895165666679</v>
      </c>
      <c r="AK88" s="114">
        <v>86.985632083666658</v>
      </c>
      <c r="AL88" s="114">
        <v>86.872612182750004</v>
      </c>
      <c r="AM88" s="114">
        <v>85.14278562858334</v>
      </c>
      <c r="AN88" s="114">
        <v>84.806877286250014</v>
      </c>
      <c r="AO88" s="114">
        <v>85.531733214916656</v>
      </c>
      <c r="AP88" s="114">
        <v>89.681932691583327</v>
      </c>
      <c r="AQ88" s="114">
        <v>90.122949806583335</v>
      </c>
      <c r="AR88" s="114">
        <v>91.891863555916657</v>
      </c>
      <c r="AS88" s="114">
        <v>93.794200255083339</v>
      </c>
      <c r="AT88" s="114">
        <v>93.120582939333318</v>
      </c>
      <c r="AU88" s="114">
        <v>92.426699925666654</v>
      </c>
      <c r="AV88" s="114">
        <v>93.948231383916664</v>
      </c>
      <c r="AW88" s="114">
        <v>93.84242312741668</v>
      </c>
      <c r="AX88" s="114">
        <v>92.051206463083318</v>
      </c>
      <c r="AY88" s="114">
        <v>91.832957709500008</v>
      </c>
      <c r="AZ88" s="114">
        <v>93.946211244166662</v>
      </c>
      <c r="BA88" s="114">
        <v>95.264597273818168</v>
      </c>
      <c r="BB88" s="114">
        <v>89.367218629200011</v>
      </c>
      <c r="BC88" s="114">
        <v>87.308147574666677</v>
      </c>
      <c r="BD88" s="114">
        <v>91.829707645750005</v>
      </c>
      <c r="BE88" s="114">
        <v>82.405976938000009</v>
      </c>
      <c r="BF88" s="114">
        <v>91.536655786428568</v>
      </c>
      <c r="BG88" s="114">
        <v>93.810169156142848</v>
      </c>
      <c r="BH88" s="114">
        <v>100.31614437585715</v>
      </c>
      <c r="BI88" s="114">
        <v>100.99086000928571</v>
      </c>
      <c r="BJ88" s="114">
        <v>107.40899412400002</v>
      </c>
      <c r="BK88" s="114">
        <v>119.62659100728571</v>
      </c>
      <c r="BL88" s="114">
        <v>120.65577445442857</v>
      </c>
      <c r="BM88" s="114">
        <v>117.48544432375</v>
      </c>
      <c r="BN88" s="114">
        <v>115.9719642</v>
      </c>
      <c r="BO88" s="114">
        <v>114.55514008099999</v>
      </c>
      <c r="BP88" s="114">
        <v>114.65249728545454</v>
      </c>
      <c r="BQ88" s="114">
        <v>114.57251282083332</v>
      </c>
      <c r="BR88" s="114">
        <v>114.12689753666668</v>
      </c>
      <c r="BS88" s="114">
        <v>115.04986975583334</v>
      </c>
      <c r="BT88" s="114">
        <v>109.39281248175001</v>
      </c>
      <c r="BU88" s="114">
        <v>111.03697302016667</v>
      </c>
      <c r="BV88" s="114">
        <v>108.75837647708335</v>
      </c>
      <c r="BW88" s="114">
        <v>105.06258926958333</v>
      </c>
      <c r="BX88" s="114">
        <v>102.18602726624999</v>
      </c>
      <c r="BY88" s="114">
        <v>102.73790101050001</v>
      </c>
      <c r="BZ88" s="114">
        <v>99.870270234916674</v>
      </c>
      <c r="CA88" s="114">
        <v>100.05702935158332</v>
      </c>
      <c r="CB88" s="114">
        <v>99.801648432416684</v>
      </c>
      <c r="CC88" s="114">
        <v>99.070004605750015</v>
      </c>
      <c r="CD88" s="114">
        <v>99.274294532416675</v>
      </c>
      <c r="CE88" s="114">
        <v>98.510137721583348</v>
      </c>
      <c r="CF88" s="114">
        <v>99.153089957999995</v>
      </c>
      <c r="CG88" s="114">
        <v>101.34040175283333</v>
      </c>
      <c r="CH88" s="114">
        <v>102.99106278841667</v>
      </c>
      <c r="CI88" s="114">
        <v>103.46457301341667</v>
      </c>
      <c r="CJ88" s="114">
        <v>105.42207275175001</v>
      </c>
      <c r="CK88" s="114">
        <v>102.37309282958334</v>
      </c>
      <c r="CL88" s="114">
        <v>102.00812731366669</v>
      </c>
      <c r="CM88" s="114">
        <v>103.0232606645</v>
      </c>
      <c r="CN88" s="114">
        <v>100.17595163125002</v>
      </c>
      <c r="CO88" s="114">
        <v>97.496551455916673</v>
      </c>
      <c r="CP88" s="114">
        <v>96.394186350083331</v>
      </c>
      <c r="CQ88" s="114">
        <v>95.598850945999999</v>
      </c>
      <c r="CR88" s="114">
        <v>95.764088049166659</v>
      </c>
      <c r="CS88" s="114">
        <v>93.200213014499994</v>
      </c>
      <c r="CT88" s="114">
        <v>92.925615720333326</v>
      </c>
      <c r="CU88" s="114">
        <v>90.946984793666672</v>
      </c>
      <c r="CV88" s="114">
        <v>90.408352621166671</v>
      </c>
      <c r="CW88" s="114">
        <v>92.584092435166667</v>
      </c>
      <c r="CX88" s="114">
        <v>94.203773625250008</v>
      </c>
      <c r="CY88" s="114">
        <v>94.731426768583333</v>
      </c>
      <c r="CZ88" s="114">
        <v>96.559964924333329</v>
      </c>
      <c r="DA88" s="114">
        <v>99.034785157000002</v>
      </c>
      <c r="DB88" s="114">
        <v>98.286662609000004</v>
      </c>
      <c r="DC88" s="114">
        <v>97.328347495000003</v>
      </c>
      <c r="DD88" s="114">
        <v>96.918891036999995</v>
      </c>
      <c r="DE88" s="114">
        <v>95.085044929000006</v>
      </c>
      <c r="DF88" s="114">
        <v>93.271948498</v>
      </c>
      <c r="DG88" s="114">
        <v>94.784541056999998</v>
      </c>
      <c r="DH88" s="114">
        <v>93.535297958000001</v>
      </c>
      <c r="DI88" s="114">
        <v>93.644597988000001</v>
      </c>
      <c r="DJ88" s="114">
        <v>94.693121145999996</v>
      </c>
      <c r="DK88" s="114">
        <v>93.674356606999993</v>
      </c>
      <c r="DL88" s="114">
        <v>92.128586482000003</v>
      </c>
      <c r="DM88" s="114">
        <v>90.716818712999995</v>
      </c>
      <c r="DN88" s="114">
        <v>92.493718739000002</v>
      </c>
    </row>
    <row r="89" spans="1:118" s="112" customFormat="1" x14ac:dyDescent="0.2">
      <c r="A89" s="117" t="s">
        <v>67</v>
      </c>
      <c r="B89" s="118">
        <v>248.72609068</v>
      </c>
      <c r="C89" s="118">
        <v>249.99218424916668</v>
      </c>
      <c r="D89" s="118">
        <v>250.34890533666666</v>
      </c>
      <c r="E89" s="118">
        <v>261.02682498166672</v>
      </c>
      <c r="F89" s="118">
        <v>267.78626581666663</v>
      </c>
      <c r="G89" s="118">
        <v>275.09647387333337</v>
      </c>
      <c r="H89" s="118">
        <v>278.47240411500002</v>
      </c>
      <c r="I89" s="118">
        <v>287.19957657000003</v>
      </c>
      <c r="J89" s="118">
        <v>289.60698362750003</v>
      </c>
      <c r="K89" s="118">
        <v>294.59978123666673</v>
      </c>
      <c r="L89" s="118">
        <v>304.70131456500002</v>
      </c>
      <c r="M89" s="118">
        <v>311.77957322583336</v>
      </c>
      <c r="N89" s="118">
        <v>321.47447184750007</v>
      </c>
      <c r="O89" s="118">
        <v>324.8577985291667</v>
      </c>
      <c r="P89" s="118">
        <v>332.42186616666669</v>
      </c>
      <c r="Q89" s="118">
        <v>328.66071675833336</v>
      </c>
      <c r="R89" s="118">
        <v>324.93149735083335</v>
      </c>
      <c r="S89" s="118">
        <v>317.37821841833335</v>
      </c>
      <c r="T89" s="118">
        <v>314.62276294916666</v>
      </c>
      <c r="U89" s="118">
        <v>313.61999824083335</v>
      </c>
      <c r="V89" s="118">
        <v>308.89353886833334</v>
      </c>
      <c r="W89" s="118">
        <v>302.94501358666668</v>
      </c>
      <c r="X89" s="118">
        <v>301.00671121833335</v>
      </c>
      <c r="Y89" s="118">
        <v>302.87381681666665</v>
      </c>
      <c r="Z89" s="118">
        <v>302.00274039999999</v>
      </c>
      <c r="AA89" s="118">
        <v>304.81742940833334</v>
      </c>
      <c r="AB89" s="118">
        <v>302.43884249083328</v>
      </c>
      <c r="AC89" s="118">
        <v>297.03024478749995</v>
      </c>
      <c r="AD89" s="118">
        <v>297.5603945758333</v>
      </c>
      <c r="AE89" s="118">
        <v>308.09755026583332</v>
      </c>
      <c r="AF89" s="118">
        <v>304.16434148416664</v>
      </c>
      <c r="AG89" s="118">
        <v>302.09967061416666</v>
      </c>
      <c r="AH89" s="118">
        <v>305.38618703666668</v>
      </c>
      <c r="AI89" s="118">
        <v>307.70403221833334</v>
      </c>
      <c r="AJ89" s="118">
        <v>310.29399298416666</v>
      </c>
      <c r="AK89" s="118">
        <v>304.71820399000001</v>
      </c>
      <c r="AL89" s="118">
        <v>299.43686892916668</v>
      </c>
      <c r="AM89" s="118">
        <v>295.85797101666668</v>
      </c>
      <c r="AN89" s="118">
        <v>300.74768404499997</v>
      </c>
      <c r="AO89" s="118">
        <v>304.05417088749999</v>
      </c>
      <c r="AP89" s="118">
        <v>309.93976489833329</v>
      </c>
      <c r="AQ89" s="118">
        <v>308.72337532916669</v>
      </c>
      <c r="AR89" s="118">
        <v>313.22222811750004</v>
      </c>
      <c r="AS89" s="118">
        <v>313.72804051750006</v>
      </c>
      <c r="AT89" s="118">
        <v>314.64815659083337</v>
      </c>
      <c r="AU89" s="118">
        <v>319.06748112083329</v>
      </c>
      <c r="AV89" s="118">
        <v>316.98422322333334</v>
      </c>
      <c r="AW89" s="118">
        <v>313.73049395916667</v>
      </c>
      <c r="AX89" s="118">
        <v>314.85776844666668</v>
      </c>
      <c r="AY89" s="118">
        <v>311.96666381749998</v>
      </c>
      <c r="AZ89" s="118">
        <v>311.67169171499995</v>
      </c>
      <c r="BA89" s="118">
        <v>310.49568793363636</v>
      </c>
      <c r="BB89" s="118">
        <v>302.30418737499997</v>
      </c>
      <c r="BC89" s="118">
        <v>292.58217630333337</v>
      </c>
      <c r="BD89" s="118">
        <v>298.44539926875001</v>
      </c>
      <c r="BE89" s="118">
        <v>286.08395034428571</v>
      </c>
      <c r="BF89" s="118">
        <v>292.02073226285717</v>
      </c>
      <c r="BG89" s="118">
        <v>293.02708968428573</v>
      </c>
      <c r="BH89" s="118">
        <v>288.48278962142859</v>
      </c>
      <c r="BI89" s="118">
        <v>297.3892668457143</v>
      </c>
      <c r="BJ89" s="118">
        <v>304.56287646142857</v>
      </c>
      <c r="BK89" s="118">
        <v>310.90453960285714</v>
      </c>
      <c r="BL89" s="118">
        <v>292.55796966142856</v>
      </c>
      <c r="BM89" s="118">
        <v>293.45085347874999</v>
      </c>
      <c r="BN89" s="118">
        <v>289.85142476888888</v>
      </c>
      <c r="BO89" s="118">
        <v>289.079925747</v>
      </c>
      <c r="BP89" s="118">
        <v>289.73953433818184</v>
      </c>
      <c r="BQ89" s="118">
        <v>291.79113476333333</v>
      </c>
      <c r="BR89" s="118">
        <v>293.23108401083334</v>
      </c>
      <c r="BS89" s="118">
        <v>292.67108965416668</v>
      </c>
      <c r="BT89" s="118">
        <v>290.36997475250001</v>
      </c>
      <c r="BU89" s="118">
        <v>290.56732899583329</v>
      </c>
      <c r="BV89" s="118">
        <v>281.46007985583333</v>
      </c>
      <c r="BW89" s="118">
        <v>280.53825450083332</v>
      </c>
      <c r="BX89" s="118">
        <v>279.83300041083322</v>
      </c>
      <c r="BY89" s="118">
        <v>275.82784654499994</v>
      </c>
      <c r="BZ89" s="118">
        <v>275.07629825833334</v>
      </c>
      <c r="CA89" s="118">
        <v>273.31892598083334</v>
      </c>
      <c r="CB89" s="118">
        <v>273.52141735250001</v>
      </c>
      <c r="CC89" s="118">
        <v>275.01970634833333</v>
      </c>
      <c r="CD89" s="118">
        <v>276.91938420916671</v>
      </c>
      <c r="CE89" s="118">
        <v>273.84892979166665</v>
      </c>
      <c r="CF89" s="118">
        <v>273.55893816666668</v>
      </c>
      <c r="CG89" s="118">
        <v>275.53074082500001</v>
      </c>
      <c r="CH89" s="118">
        <v>279.70341158416664</v>
      </c>
      <c r="CI89" s="118">
        <v>280.17221674833331</v>
      </c>
      <c r="CJ89" s="118">
        <v>286.48643252249997</v>
      </c>
      <c r="CK89" s="118">
        <v>284.77781847249997</v>
      </c>
      <c r="CL89" s="118">
        <v>283.47650576166666</v>
      </c>
      <c r="CM89" s="118">
        <v>285.94269318666665</v>
      </c>
      <c r="CN89" s="118">
        <v>286.93322167166667</v>
      </c>
      <c r="CO89" s="118">
        <v>281.01228132666665</v>
      </c>
      <c r="CP89" s="118">
        <v>280.69045003416664</v>
      </c>
      <c r="CQ89" s="118">
        <v>280.09033933000001</v>
      </c>
      <c r="CR89" s="118">
        <v>283.06997254333334</v>
      </c>
      <c r="CS89" s="118">
        <v>286.27502804750003</v>
      </c>
      <c r="CT89" s="118">
        <v>284.68091064583336</v>
      </c>
      <c r="CU89" s="118">
        <v>290.7393181816667</v>
      </c>
      <c r="CV89" s="118">
        <v>288.83491003750004</v>
      </c>
      <c r="CW89" s="118">
        <v>293.77146202416668</v>
      </c>
      <c r="CX89" s="118">
        <v>300.4476960225</v>
      </c>
      <c r="CY89" s="118">
        <v>299.38630461333332</v>
      </c>
      <c r="CZ89" s="118">
        <v>300.53089698666662</v>
      </c>
      <c r="DA89" s="118">
        <v>302.77558157999999</v>
      </c>
      <c r="DB89" s="118">
        <v>300.78438583000002</v>
      </c>
      <c r="DC89" s="118">
        <v>305.18591457000002</v>
      </c>
      <c r="DD89" s="118">
        <v>305.91748719999998</v>
      </c>
      <c r="DE89" s="118">
        <v>307.92402967999999</v>
      </c>
      <c r="DF89" s="118">
        <v>311.21170599999999</v>
      </c>
      <c r="DG89" s="118">
        <v>318.51667106999997</v>
      </c>
      <c r="DH89" s="118">
        <v>327.13485658000002</v>
      </c>
      <c r="DI89" s="118">
        <v>329.22538601999997</v>
      </c>
      <c r="DJ89" s="118">
        <v>329.76033160999998</v>
      </c>
      <c r="DK89" s="118">
        <v>338.65013862000001</v>
      </c>
      <c r="DL89" s="118">
        <v>344.02482605</v>
      </c>
      <c r="DM89" s="118">
        <v>351.00093846999999</v>
      </c>
      <c r="DN89" s="118">
        <v>357.55627585000002</v>
      </c>
    </row>
    <row r="90" spans="1:118" s="112" customFormat="1" x14ac:dyDescent="0.2">
      <c r="A90" s="11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6"/>
      <c r="CH90" s="116"/>
      <c r="CI90" s="116"/>
      <c r="CJ90" s="116"/>
      <c r="CK90" s="116"/>
      <c r="CL90" s="116"/>
      <c r="CM90" s="116"/>
      <c r="CN90" s="116"/>
      <c r="CO90" s="116"/>
      <c r="CP90" s="116"/>
      <c r="CQ90" s="116"/>
      <c r="CR90" s="116"/>
      <c r="CS90" s="116"/>
      <c r="CT90" s="116"/>
      <c r="CU90" s="116"/>
      <c r="CV90" s="116"/>
      <c r="CW90" s="116"/>
      <c r="CX90" s="116"/>
      <c r="CY90" s="116"/>
    </row>
    <row r="91" spans="1:118" s="112" customFormat="1" ht="17.25" x14ac:dyDescent="0.3">
      <c r="A91" s="57" t="s">
        <v>240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18" s="112" customFormat="1" ht="17.25" x14ac:dyDescent="0.3">
      <c r="A92" s="73" t="s">
        <v>332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18" s="56" customFormat="1" ht="17.25" x14ac:dyDescent="0.3">
      <c r="A93" s="254" t="s">
        <v>1</v>
      </c>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4"/>
      <c r="BW93" s="134"/>
      <c r="BX93" s="134"/>
      <c r="BY93" s="134"/>
      <c r="BZ93" s="134"/>
      <c r="CA93" s="134"/>
      <c r="CB93" s="134"/>
      <c r="CC93" s="134"/>
      <c r="CD93" s="134"/>
      <c r="CE93" s="134"/>
      <c r="CF93" s="134"/>
      <c r="CG93" s="134"/>
      <c r="CH93" s="133"/>
      <c r="CI93" s="133"/>
      <c r="CJ93" s="133"/>
      <c r="CK93" s="133"/>
      <c r="CL93" s="133"/>
      <c r="CM93" s="133"/>
      <c r="CN93" s="133"/>
      <c r="CO93" s="133"/>
      <c r="CP93" s="133"/>
      <c r="CQ93" s="133"/>
      <c r="CR93" s="133"/>
      <c r="CS93" s="133"/>
      <c r="CT93" s="133"/>
      <c r="CU93" s="133"/>
      <c r="CV93" s="133"/>
      <c r="CW93" s="133"/>
      <c r="CX93" s="133"/>
      <c r="CY93" s="133"/>
      <c r="CZ93" s="133"/>
      <c r="DA93" s="133"/>
      <c r="DB93" s="133"/>
      <c r="DC93" s="133"/>
      <c r="DD93" s="133"/>
      <c r="DE93" s="133"/>
      <c r="DF93" s="133"/>
      <c r="DG93" s="133"/>
      <c r="DH93" s="133"/>
      <c r="DI93" s="133"/>
      <c r="DJ93" s="133"/>
      <c r="DK93" s="133"/>
      <c r="DL93" s="133"/>
      <c r="DM93" s="133"/>
      <c r="DN93" s="133"/>
    </row>
    <row r="94" spans="1:118" s="8" customFormat="1" ht="12.75" customHeight="1" x14ac:dyDescent="0.2">
      <c r="A94" s="255"/>
      <c r="B94" s="193" t="s">
        <v>125</v>
      </c>
      <c r="C94" s="193" t="s">
        <v>126</v>
      </c>
      <c r="D94" s="193" t="s">
        <v>127</v>
      </c>
      <c r="E94" s="193" t="s">
        <v>128</v>
      </c>
      <c r="F94" s="193" t="s">
        <v>129</v>
      </c>
      <c r="G94" s="193" t="s">
        <v>130</v>
      </c>
      <c r="H94" s="193" t="s">
        <v>131</v>
      </c>
      <c r="I94" s="193" t="s">
        <v>132</v>
      </c>
      <c r="J94" s="193" t="s">
        <v>133</v>
      </c>
      <c r="K94" s="193" t="s">
        <v>134</v>
      </c>
      <c r="L94" s="193" t="s">
        <v>135</v>
      </c>
      <c r="M94" s="193" t="s">
        <v>136</v>
      </c>
      <c r="N94" s="193" t="s">
        <v>137</v>
      </c>
      <c r="O94" s="193" t="s">
        <v>138</v>
      </c>
      <c r="P94" s="193" t="s">
        <v>139</v>
      </c>
      <c r="Q94" s="193" t="s">
        <v>140</v>
      </c>
      <c r="R94" s="193" t="s">
        <v>141</v>
      </c>
      <c r="S94" s="193" t="s">
        <v>142</v>
      </c>
      <c r="T94" s="193" t="s">
        <v>143</v>
      </c>
      <c r="U94" s="194" t="s">
        <v>144</v>
      </c>
      <c r="V94" s="194" t="s">
        <v>145</v>
      </c>
      <c r="W94" s="194" t="s">
        <v>146</v>
      </c>
      <c r="X94" s="194" t="s">
        <v>147</v>
      </c>
      <c r="Y94" s="194" t="s">
        <v>148</v>
      </c>
      <c r="Z94" s="193" t="s">
        <v>149</v>
      </c>
      <c r="AA94" s="193" t="s">
        <v>150</v>
      </c>
      <c r="AB94" s="193" t="s">
        <v>151</v>
      </c>
      <c r="AC94" s="193" t="s">
        <v>152</v>
      </c>
      <c r="AD94" s="193" t="s">
        <v>153</v>
      </c>
      <c r="AE94" s="193" t="s">
        <v>154</v>
      </c>
      <c r="AF94" s="193" t="s">
        <v>155</v>
      </c>
      <c r="AG94" s="193" t="s">
        <v>156</v>
      </c>
      <c r="AH94" s="193" t="s">
        <v>157</v>
      </c>
      <c r="AI94" s="193" t="s">
        <v>158</v>
      </c>
      <c r="AJ94" s="193" t="s">
        <v>159</v>
      </c>
      <c r="AK94" s="193" t="s">
        <v>160</v>
      </c>
      <c r="AL94" s="193" t="s">
        <v>161</v>
      </c>
      <c r="AM94" s="193" t="s">
        <v>162</v>
      </c>
      <c r="AN94" s="193" t="s">
        <v>163</v>
      </c>
      <c r="AO94" s="193" t="s">
        <v>164</v>
      </c>
      <c r="AP94" s="193" t="s">
        <v>165</v>
      </c>
      <c r="AQ94" s="193" t="s">
        <v>166</v>
      </c>
      <c r="AR94" s="193" t="s">
        <v>167</v>
      </c>
      <c r="AS94" s="193" t="s">
        <v>168</v>
      </c>
      <c r="AT94" s="193" t="s">
        <v>169</v>
      </c>
      <c r="AU94" s="193" t="s">
        <v>170</v>
      </c>
      <c r="AV94" s="193" t="s">
        <v>171</v>
      </c>
      <c r="AW94" s="193" t="s">
        <v>172</v>
      </c>
      <c r="AX94" s="193" t="s">
        <v>173</v>
      </c>
      <c r="AY94" s="193" t="s">
        <v>174</v>
      </c>
      <c r="AZ94" s="193" t="s">
        <v>175</v>
      </c>
      <c r="BA94" s="193" t="s">
        <v>194</v>
      </c>
      <c r="BB94" s="193" t="s">
        <v>195</v>
      </c>
      <c r="BC94" s="193" t="s">
        <v>196</v>
      </c>
      <c r="BD94" s="193" t="s">
        <v>197</v>
      </c>
      <c r="BE94" s="193" t="s">
        <v>199</v>
      </c>
      <c r="BF94" s="193" t="s">
        <v>200</v>
      </c>
      <c r="BG94" s="193" t="s">
        <v>201</v>
      </c>
      <c r="BH94" s="193" t="s">
        <v>202</v>
      </c>
      <c r="BI94" s="193" t="s">
        <v>203</v>
      </c>
      <c r="BJ94" s="193" t="s">
        <v>198</v>
      </c>
      <c r="BK94" s="193" t="s">
        <v>211</v>
      </c>
      <c r="BL94" s="193" t="s">
        <v>212</v>
      </c>
      <c r="BM94" s="195" t="s">
        <v>213</v>
      </c>
      <c r="BN94" s="195" t="s">
        <v>214</v>
      </c>
      <c r="BO94" s="195" t="s">
        <v>215</v>
      </c>
      <c r="BP94" s="195" t="s">
        <v>216</v>
      </c>
      <c r="BQ94" s="195" t="s">
        <v>176</v>
      </c>
      <c r="BR94" s="195" t="s">
        <v>177</v>
      </c>
      <c r="BS94" s="195" t="s">
        <v>178</v>
      </c>
      <c r="BT94" s="195" t="s">
        <v>179</v>
      </c>
      <c r="BU94" s="195" t="s">
        <v>329</v>
      </c>
      <c r="BV94" s="193" t="s">
        <v>96</v>
      </c>
      <c r="BW94" s="193" t="s">
        <v>97</v>
      </c>
      <c r="BX94" s="193" t="s">
        <v>98</v>
      </c>
      <c r="BY94" s="193" t="s">
        <v>99</v>
      </c>
      <c r="BZ94" s="193" t="s">
        <v>100</v>
      </c>
      <c r="CA94" s="193" t="s">
        <v>101</v>
      </c>
      <c r="CB94" s="193" t="s">
        <v>102</v>
      </c>
      <c r="CC94" s="193" t="s">
        <v>103</v>
      </c>
      <c r="CD94" s="193" t="s">
        <v>104</v>
      </c>
      <c r="CE94" s="193" t="s">
        <v>105</v>
      </c>
      <c r="CF94" s="193" t="s">
        <v>106</v>
      </c>
      <c r="CG94" s="193" t="s">
        <v>107</v>
      </c>
      <c r="CH94" s="193" t="s">
        <v>108</v>
      </c>
      <c r="CI94" s="193" t="s">
        <v>109</v>
      </c>
      <c r="CJ94" s="193" t="s">
        <v>110</v>
      </c>
      <c r="CK94" s="193" t="s">
        <v>111</v>
      </c>
      <c r="CL94" s="193" t="s">
        <v>112</v>
      </c>
      <c r="CM94" s="193" t="s">
        <v>113</v>
      </c>
      <c r="CN94" s="193" t="s">
        <v>114</v>
      </c>
      <c r="CO94" s="194" t="s">
        <v>115</v>
      </c>
      <c r="CP94" s="194" t="s">
        <v>116</v>
      </c>
      <c r="CQ94" s="194" t="s">
        <v>117</v>
      </c>
      <c r="CR94" s="194" t="s">
        <v>118</v>
      </c>
      <c r="CS94" s="194" t="s">
        <v>119</v>
      </c>
      <c r="CT94" s="194" t="s">
        <v>210</v>
      </c>
      <c r="CU94" s="194" t="s">
        <v>120</v>
      </c>
      <c r="CV94" s="194" t="s">
        <v>121</v>
      </c>
      <c r="CW94" s="193" t="s">
        <v>122</v>
      </c>
      <c r="CX94" s="193" t="s">
        <v>123</v>
      </c>
      <c r="CY94" s="194" t="s">
        <v>124</v>
      </c>
      <c r="CZ94" s="194" t="s">
        <v>208</v>
      </c>
      <c r="DA94" s="194" t="s">
        <v>209</v>
      </c>
      <c r="DB94" s="194" t="s">
        <v>261</v>
      </c>
      <c r="DC94" s="194" t="s">
        <v>283</v>
      </c>
      <c r="DD94" s="194" t="s">
        <v>326</v>
      </c>
      <c r="DE94" s="194" t="s">
        <v>327</v>
      </c>
      <c r="DF94" s="194" t="s">
        <v>330</v>
      </c>
      <c r="DG94" s="194" t="s">
        <v>331</v>
      </c>
      <c r="DH94" s="194" t="s">
        <v>334</v>
      </c>
      <c r="DI94" s="194" t="s">
        <v>335</v>
      </c>
      <c r="DJ94" s="194" t="s">
        <v>336</v>
      </c>
      <c r="DK94" s="194" t="s">
        <v>337</v>
      </c>
      <c r="DL94" s="194" t="s">
        <v>338</v>
      </c>
      <c r="DM94" s="194" t="s">
        <v>340</v>
      </c>
      <c r="DN94" s="194" t="str">
        <f>+DN78</f>
        <v>Sep 24 - Ago 25</v>
      </c>
    </row>
    <row r="95" spans="1:118" s="112" customFormat="1" x14ac:dyDescent="0.2">
      <c r="A95" s="2" t="s">
        <v>2</v>
      </c>
      <c r="B95" s="27">
        <v>73.034351798738172</v>
      </c>
      <c r="C95" s="27">
        <v>73.127318312591811</v>
      </c>
      <c r="D95" s="27">
        <v>73.255234006249623</v>
      </c>
      <c r="E95" s="27">
        <v>73.27999180888169</v>
      </c>
      <c r="F95" s="27">
        <v>73.349386615676138</v>
      </c>
      <c r="G95" s="27">
        <v>73.199367740820193</v>
      </c>
      <c r="H95" s="27">
        <v>73.341803718176052</v>
      </c>
      <c r="I95" s="27">
        <v>73.45618075653033</v>
      </c>
      <c r="J95" s="27">
        <v>73.334534989856309</v>
      </c>
      <c r="K95" s="27">
        <v>73.208212556533567</v>
      </c>
      <c r="L95" s="27">
        <v>73.309825858029825</v>
      </c>
      <c r="M95" s="27">
        <v>73.356361912522672</v>
      </c>
      <c r="N95" s="27">
        <v>73.235704359399833</v>
      </c>
      <c r="O95" s="27">
        <v>73.199195878880133</v>
      </c>
      <c r="P95" s="27">
        <v>73.41702541884942</v>
      </c>
      <c r="Q95" s="27">
        <v>73.516376028297842</v>
      </c>
      <c r="R95" s="27">
        <v>73.703114369164751</v>
      </c>
      <c r="S95" s="27">
        <v>73.848214987648433</v>
      </c>
      <c r="T95" s="27">
        <v>73.864842942548862</v>
      </c>
      <c r="U95" s="27">
        <v>73.760648320442996</v>
      </c>
      <c r="V95" s="27">
        <v>73.761755558292563</v>
      </c>
      <c r="W95" s="27">
        <v>73.768675815720528</v>
      </c>
      <c r="X95" s="27">
        <v>73.575111830635947</v>
      </c>
      <c r="Y95" s="27">
        <v>73.633169524342335</v>
      </c>
      <c r="Z95" s="27">
        <v>73.583242997902744</v>
      </c>
      <c r="AA95" s="27">
        <v>73.864616512111397</v>
      </c>
      <c r="AB95" s="27">
        <v>73.605436711452896</v>
      </c>
      <c r="AC95" s="27">
        <v>73.57229578061964</v>
      </c>
      <c r="AD95" s="27">
        <v>73.61492112395716</v>
      </c>
      <c r="AE95" s="27">
        <v>73.609662209251425</v>
      </c>
      <c r="AF95" s="27">
        <v>73.610079606285154</v>
      </c>
      <c r="AG95" s="27">
        <v>73.748710335476474</v>
      </c>
      <c r="AH95" s="27">
        <v>73.842107740242369</v>
      </c>
      <c r="AI95" s="27">
        <v>73.877912502804236</v>
      </c>
      <c r="AJ95" s="27">
        <v>73.971794954247542</v>
      </c>
      <c r="AK95" s="27">
        <v>74.202942231440943</v>
      </c>
      <c r="AL95" s="27">
        <v>74.153035652493699</v>
      </c>
      <c r="AM95" s="27">
        <v>73.850932683278984</v>
      </c>
      <c r="AN95" s="27">
        <v>73.938748729860635</v>
      </c>
      <c r="AO95" s="27">
        <v>73.900554037032975</v>
      </c>
      <c r="AP95" s="27">
        <v>73.791816719806363</v>
      </c>
      <c r="AQ95" s="27">
        <v>73.965860726111231</v>
      </c>
      <c r="AR95" s="27">
        <v>73.888600944182443</v>
      </c>
      <c r="AS95" s="27">
        <v>73.927568280294835</v>
      </c>
      <c r="AT95" s="27">
        <v>73.883286489232347</v>
      </c>
      <c r="AU95" s="27">
        <v>73.90019557037391</v>
      </c>
      <c r="AV95" s="27">
        <v>74.006721941314197</v>
      </c>
      <c r="AW95" s="27">
        <v>73.921380390515509</v>
      </c>
      <c r="AX95" s="27">
        <v>74.260525624983771</v>
      </c>
      <c r="AY95" s="27">
        <v>74.480502033289824</v>
      </c>
      <c r="AZ95" s="27">
        <v>74.678047016176492</v>
      </c>
      <c r="BA95" s="27">
        <v>74.878071759200907</v>
      </c>
      <c r="BB95" s="27">
        <v>75.051178334738637</v>
      </c>
      <c r="BC95" s="27">
        <v>74.984601754807841</v>
      </c>
      <c r="BD95" s="27">
        <v>75.346774110456948</v>
      </c>
      <c r="BE95" s="27">
        <v>75.36825119598565</v>
      </c>
      <c r="BF95" s="27">
        <v>75.765386649496349</v>
      </c>
      <c r="BG95" s="27">
        <v>76.206725735053141</v>
      </c>
      <c r="BH95" s="27">
        <v>76.578080146580703</v>
      </c>
      <c r="BI95" s="27">
        <v>76.355353900839773</v>
      </c>
      <c r="BJ95" s="27">
        <v>75.919743000197073</v>
      </c>
      <c r="BK95" s="27">
        <v>75.287082798333543</v>
      </c>
      <c r="BL95" s="27">
        <v>74.838953859835627</v>
      </c>
      <c r="BM95" s="27">
        <v>74.662629303699532</v>
      </c>
      <c r="BN95" s="27">
        <v>74.881462645263781</v>
      </c>
      <c r="BO95" s="27">
        <v>74.955419526320782</v>
      </c>
      <c r="BP95" s="27">
        <v>74.785794945755086</v>
      </c>
      <c r="BQ95" s="27">
        <v>74.946240016729433</v>
      </c>
      <c r="BR95" s="27">
        <v>74.581636924963831</v>
      </c>
      <c r="BS95" s="27">
        <v>74.627232497536554</v>
      </c>
      <c r="BT95" s="27">
        <v>74.586706481483503</v>
      </c>
      <c r="BU95" s="27">
        <v>74.501787741271613</v>
      </c>
      <c r="BV95" s="27">
        <v>74.845870100596443</v>
      </c>
      <c r="BW95" s="27">
        <v>75.225587232253545</v>
      </c>
      <c r="BX95" s="27">
        <v>75.381018306721273</v>
      </c>
      <c r="BY95" s="27">
        <v>75.420763831896025</v>
      </c>
      <c r="BZ95" s="27">
        <v>75.327953072519961</v>
      </c>
      <c r="CA95" s="27">
        <v>75.120763809893319</v>
      </c>
      <c r="CB95" s="27">
        <v>75.513563165435244</v>
      </c>
      <c r="CC95" s="27">
        <v>75.685057957597124</v>
      </c>
      <c r="CD95" s="27">
        <v>75.669535653675453</v>
      </c>
      <c r="CE95" s="27">
        <v>75.691341326779551</v>
      </c>
      <c r="CF95" s="27">
        <v>75.640610278591595</v>
      </c>
      <c r="CG95" s="27">
        <v>75.867741834915734</v>
      </c>
      <c r="CH95" s="27">
        <v>75.794668475498028</v>
      </c>
      <c r="CI95" s="27">
        <v>75.792692073301211</v>
      </c>
      <c r="CJ95" s="27">
        <v>75.930436932481385</v>
      </c>
      <c r="CK95" s="27">
        <v>76.270604743437701</v>
      </c>
      <c r="CL95" s="27">
        <v>76.440818975836294</v>
      </c>
      <c r="CM95" s="27">
        <v>76.571385959079791</v>
      </c>
      <c r="CN95" s="27">
        <v>76.553934376682392</v>
      </c>
      <c r="CO95" s="27">
        <v>76.480211498762969</v>
      </c>
      <c r="CP95" s="27">
        <v>76.76918039757193</v>
      </c>
      <c r="CQ95" s="27">
        <v>76.794788119000003</v>
      </c>
      <c r="CR95" s="27">
        <v>77.040573202944003</v>
      </c>
      <c r="CS95" s="27">
        <v>77.000200307064233</v>
      </c>
      <c r="CT95" s="27">
        <v>77.164329119067745</v>
      </c>
      <c r="CU95" s="27">
        <v>77.144654926630992</v>
      </c>
      <c r="CV95" s="27">
        <v>77.213895110513675</v>
      </c>
      <c r="CW95" s="27">
        <v>77.064406197434295</v>
      </c>
      <c r="CX95" s="27">
        <v>76.90190812866669</v>
      </c>
      <c r="CY95" s="27">
        <v>76.865055534418318</v>
      </c>
      <c r="CZ95" s="27">
        <v>77.024711291316223</v>
      </c>
      <c r="DA95" s="27">
        <v>76.982029228000002</v>
      </c>
      <c r="DB95" s="27">
        <v>77.138602085000002</v>
      </c>
      <c r="DC95" s="27">
        <v>76.990009998999994</v>
      </c>
      <c r="DD95" s="27">
        <v>76.689284377999996</v>
      </c>
      <c r="DE95" s="27">
        <v>76.602632146999994</v>
      </c>
      <c r="DF95" s="27">
        <v>76.405862098</v>
      </c>
      <c r="DG95" s="27">
        <v>76.563918275000006</v>
      </c>
      <c r="DH95" s="27">
        <v>76.394884552999997</v>
      </c>
      <c r="DI95" s="27">
        <v>76.530680364000006</v>
      </c>
      <c r="DJ95" s="27">
        <v>76.673293438000002</v>
      </c>
      <c r="DK95" s="27">
        <v>77.004494011999995</v>
      </c>
      <c r="DL95" s="27">
        <v>76.794777300000007</v>
      </c>
      <c r="DM95" s="27">
        <v>76.774536292999997</v>
      </c>
      <c r="DN95" s="27">
        <v>76.408304873999995</v>
      </c>
    </row>
    <row r="96" spans="1:118" s="112" customFormat="1" x14ac:dyDescent="0.2">
      <c r="A96" s="3" t="s">
        <v>90</v>
      </c>
      <c r="B96" s="28">
        <v>56.99290922854501</v>
      </c>
      <c r="C96" s="28">
        <v>57.271167351788776</v>
      </c>
      <c r="D96" s="28">
        <v>57.561966493817749</v>
      </c>
      <c r="E96" s="28">
        <v>57.701991260584087</v>
      </c>
      <c r="F96" s="28">
        <v>58.187737357182044</v>
      </c>
      <c r="G96" s="28">
        <v>57.966609953940306</v>
      </c>
      <c r="H96" s="28">
        <v>58.09307581178431</v>
      </c>
      <c r="I96" s="28">
        <v>57.326671413965869</v>
      </c>
      <c r="J96" s="28">
        <v>57.346129048242474</v>
      </c>
      <c r="K96" s="28">
        <v>57.269354963938291</v>
      </c>
      <c r="L96" s="28">
        <v>57.046598196638776</v>
      </c>
      <c r="M96" s="28">
        <v>56.864400321587603</v>
      </c>
      <c r="N96" s="28">
        <v>56.688265032260432</v>
      </c>
      <c r="O96" s="28">
        <v>56.881879032961521</v>
      </c>
      <c r="P96" s="28">
        <v>57.050858721280918</v>
      </c>
      <c r="Q96" s="28">
        <v>57.105457270485594</v>
      </c>
      <c r="R96" s="28">
        <v>56.775211609833242</v>
      </c>
      <c r="S96" s="28">
        <v>56.721283708043138</v>
      </c>
      <c r="T96" s="28">
        <v>56.810108552287417</v>
      </c>
      <c r="U96" s="28">
        <v>56.979615393189967</v>
      </c>
      <c r="V96" s="28">
        <v>56.937909376943793</v>
      </c>
      <c r="W96" s="28">
        <v>56.75588916899784</v>
      </c>
      <c r="X96" s="28">
        <v>56.817242356607366</v>
      </c>
      <c r="Y96" s="28">
        <v>56.729696816489763</v>
      </c>
      <c r="Z96" s="28">
        <v>56.630958914024852</v>
      </c>
      <c r="AA96" s="28">
        <v>56.187556743156733</v>
      </c>
      <c r="AB96" s="28">
        <v>55.397529502205643</v>
      </c>
      <c r="AC96" s="28">
        <v>54.900355163289838</v>
      </c>
      <c r="AD96" s="28">
        <v>54.795591124238804</v>
      </c>
      <c r="AE96" s="28">
        <v>54.573062018293427</v>
      </c>
      <c r="AF96" s="28">
        <v>54.317434057438973</v>
      </c>
      <c r="AG96" s="28">
        <v>54.6583119085441</v>
      </c>
      <c r="AH96" s="28">
        <v>54.394021443215159</v>
      </c>
      <c r="AI96" s="28">
        <v>54.390195874813365</v>
      </c>
      <c r="AJ96" s="28">
        <v>54.239703045254132</v>
      </c>
      <c r="AK96" s="28">
        <v>54.191000999773124</v>
      </c>
      <c r="AL96" s="28">
        <v>54.295314077224788</v>
      </c>
      <c r="AM96" s="28">
        <v>54.429244039324665</v>
      </c>
      <c r="AN96" s="28">
        <v>54.524228250958792</v>
      </c>
      <c r="AO96" s="28">
        <v>54.820489736956588</v>
      </c>
      <c r="AP96" s="28">
        <v>54.564123885053583</v>
      </c>
      <c r="AQ96" s="28">
        <v>54.752778898187437</v>
      </c>
      <c r="AR96" s="28">
        <v>54.983743001773711</v>
      </c>
      <c r="AS96" s="28">
        <v>54.36168899365429</v>
      </c>
      <c r="AT96" s="28">
        <v>54.136634216556402</v>
      </c>
      <c r="AU96" s="28">
        <v>54.024054774873434</v>
      </c>
      <c r="AV96" s="28">
        <v>54.008312672410419</v>
      </c>
      <c r="AW96" s="28">
        <v>53.901399394360425</v>
      </c>
      <c r="AX96" s="28">
        <v>53.404834503751907</v>
      </c>
      <c r="AY96" s="28">
        <v>53.375616276450543</v>
      </c>
      <c r="AZ96" s="28">
        <v>53.595335384957806</v>
      </c>
      <c r="BA96" s="28">
        <v>53.593184841995381</v>
      </c>
      <c r="BB96" s="28">
        <v>53.661123609940134</v>
      </c>
      <c r="BC96" s="28">
        <v>53.608059530065155</v>
      </c>
      <c r="BD96" s="28">
        <v>53.387313303022154</v>
      </c>
      <c r="BE96" s="28">
        <v>53.705655625152026</v>
      </c>
      <c r="BF96" s="28">
        <v>53.797968755554379</v>
      </c>
      <c r="BG96" s="28">
        <v>52.67864969461823</v>
      </c>
      <c r="BH96" s="28">
        <v>52.361455836725298</v>
      </c>
      <c r="BI96" s="28">
        <v>51.971679674291572</v>
      </c>
      <c r="BJ96" s="28">
        <v>51.715924828809911</v>
      </c>
      <c r="BK96" s="28">
        <v>51.335432980560235</v>
      </c>
      <c r="BL96" s="28">
        <v>50.695455272444597</v>
      </c>
      <c r="BM96" s="28">
        <v>50.364543161935536</v>
      </c>
      <c r="BN96" s="28">
        <v>50.632256126815669</v>
      </c>
      <c r="BO96" s="28">
        <v>50.581718087978508</v>
      </c>
      <c r="BP96" s="28">
        <v>50.017770310188872</v>
      </c>
      <c r="BQ96" s="28">
        <v>50.138695283421953</v>
      </c>
      <c r="BR96" s="28">
        <v>49.774259034729894</v>
      </c>
      <c r="BS96" s="28">
        <v>49.921740565489827</v>
      </c>
      <c r="BT96" s="28">
        <v>49.684461917187086</v>
      </c>
      <c r="BU96" s="28">
        <v>49.869338154206197</v>
      </c>
      <c r="BV96" s="28">
        <v>50.655882170617708</v>
      </c>
      <c r="BW96" s="28">
        <v>50.957448196817722</v>
      </c>
      <c r="BX96" s="28">
        <v>51.173281105726232</v>
      </c>
      <c r="BY96" s="28">
        <v>51.707546012480343</v>
      </c>
      <c r="BZ96" s="28">
        <v>51.67666904077273</v>
      </c>
      <c r="CA96" s="28">
        <v>52.421938040965735</v>
      </c>
      <c r="CB96" s="28">
        <v>53.282746917181626</v>
      </c>
      <c r="CC96" s="28">
        <v>53.586670227108776</v>
      </c>
      <c r="CD96" s="28">
        <v>54.379070445331358</v>
      </c>
      <c r="CE96" s="28">
        <v>55.161200799821728</v>
      </c>
      <c r="CF96" s="28">
        <v>55.58599607105694</v>
      </c>
      <c r="CG96" s="28">
        <v>55.667208268722277</v>
      </c>
      <c r="CH96" s="28">
        <v>55.291417653385601</v>
      </c>
      <c r="CI96" s="28">
        <v>55.383329121426762</v>
      </c>
      <c r="CJ96" s="28">
        <v>55.251588683379637</v>
      </c>
      <c r="CK96" s="28">
        <v>55.345483378768243</v>
      </c>
      <c r="CL96" s="28">
        <v>55.633850747502478</v>
      </c>
      <c r="CM96" s="28">
        <v>55.329270659852291</v>
      </c>
      <c r="CN96" s="28">
        <v>55.236392699856452</v>
      </c>
      <c r="CO96" s="28">
        <v>55.424791680764798</v>
      </c>
      <c r="CP96" s="28">
        <v>55.353376522573242</v>
      </c>
      <c r="CQ96" s="28">
        <v>55.108464607000002</v>
      </c>
      <c r="CR96" s="28">
        <v>54.954480694836072</v>
      </c>
      <c r="CS96" s="28">
        <v>54.853108031446382</v>
      </c>
      <c r="CT96" s="28">
        <v>55.034004921202573</v>
      </c>
      <c r="CU96" s="28">
        <v>54.836068245196842</v>
      </c>
      <c r="CV96" s="28">
        <v>54.867894535257697</v>
      </c>
      <c r="CW96" s="28">
        <v>54.741614265748396</v>
      </c>
      <c r="CX96" s="28">
        <v>54.538608413394186</v>
      </c>
      <c r="CY96" s="28">
        <v>54.393862956940822</v>
      </c>
      <c r="CZ96" s="28">
        <v>54.420350652378943</v>
      </c>
      <c r="DA96" s="28">
        <v>54.134651066000004</v>
      </c>
      <c r="DB96" s="28">
        <v>54.012633956999998</v>
      </c>
      <c r="DC96" s="28">
        <v>54.097569129</v>
      </c>
      <c r="DD96" s="28">
        <v>53.938674329999998</v>
      </c>
      <c r="DE96" s="28">
        <v>54.191800882999999</v>
      </c>
      <c r="DF96" s="28">
        <v>53.871144200000003</v>
      </c>
      <c r="DG96" s="28">
        <v>53.422921932999998</v>
      </c>
      <c r="DH96" s="28">
        <v>53.444662225999998</v>
      </c>
      <c r="DI96" s="28">
        <v>53.396634558999999</v>
      </c>
      <c r="DJ96" s="28">
        <v>52.983562112999998</v>
      </c>
      <c r="DK96" s="28">
        <v>52.415437556999997</v>
      </c>
      <c r="DL96" s="28">
        <v>52.189809031999999</v>
      </c>
      <c r="DM96" s="28">
        <v>52.012094470000001</v>
      </c>
      <c r="DN96" s="28">
        <v>51.842543960999997</v>
      </c>
    </row>
    <row r="97" spans="1:118" s="112" customFormat="1" x14ac:dyDescent="0.2">
      <c r="A97" s="2" t="s">
        <v>91</v>
      </c>
      <c r="B97" s="27">
        <v>47.080659552791872</v>
      </c>
      <c r="C97" s="27">
        <v>47.380027019604263</v>
      </c>
      <c r="D97" s="27">
        <v>47.65112234386276</v>
      </c>
      <c r="E97" s="27">
        <v>47.932753342384451</v>
      </c>
      <c r="F97" s="27">
        <v>48.475829404076812</v>
      </c>
      <c r="G97" s="27">
        <v>48.297403523936424</v>
      </c>
      <c r="H97" s="27">
        <v>48.412753673484602</v>
      </c>
      <c r="I97" s="27">
        <v>47.771189385235793</v>
      </c>
      <c r="J97" s="27">
        <v>47.86443275628865</v>
      </c>
      <c r="K97" s="27">
        <v>47.959359735321094</v>
      </c>
      <c r="L97" s="27">
        <v>47.906318726030392</v>
      </c>
      <c r="M97" s="27">
        <v>47.830456962513473</v>
      </c>
      <c r="N97" s="27">
        <v>47.681618790743592</v>
      </c>
      <c r="O97" s="27">
        <v>48.062140531927326</v>
      </c>
      <c r="P97" s="27">
        <v>48.226538809595112</v>
      </c>
      <c r="Q97" s="27">
        <v>48.044888341147463</v>
      </c>
      <c r="R97" s="27">
        <v>47.765599948323093</v>
      </c>
      <c r="S97" s="27">
        <v>47.691049100733544</v>
      </c>
      <c r="T97" s="27">
        <v>47.746849296446918</v>
      </c>
      <c r="U97" s="27">
        <v>47.815598379278121</v>
      </c>
      <c r="V97" s="27">
        <v>47.696951794227743</v>
      </c>
      <c r="W97" s="27">
        <v>47.485940690852459</v>
      </c>
      <c r="X97" s="27">
        <v>47.42716963322782</v>
      </c>
      <c r="Y97" s="27">
        <v>47.366818860744488</v>
      </c>
      <c r="Z97" s="27">
        <v>47.366836228181164</v>
      </c>
      <c r="AA97" s="27">
        <v>46.907210130378573</v>
      </c>
      <c r="AB97" s="27">
        <v>46.494480986770093</v>
      </c>
      <c r="AC97" s="27">
        <v>46.201066466024855</v>
      </c>
      <c r="AD97" s="27">
        <v>46.316878475916788</v>
      </c>
      <c r="AE97" s="27">
        <v>46.093898442807472</v>
      </c>
      <c r="AF97" s="27">
        <v>45.915412977077693</v>
      </c>
      <c r="AG97" s="27">
        <v>46.293393592379047</v>
      </c>
      <c r="AH97" s="27">
        <v>46.187541855966195</v>
      </c>
      <c r="AI97" s="27">
        <v>46.121448481357788</v>
      </c>
      <c r="AJ97" s="27">
        <v>45.999047869105958</v>
      </c>
      <c r="AK97" s="27">
        <v>45.801090409941224</v>
      </c>
      <c r="AL97" s="27">
        <v>45.667019946201798</v>
      </c>
      <c r="AM97" s="27">
        <v>45.736816416274763</v>
      </c>
      <c r="AN97" s="27">
        <v>45.754434610540294</v>
      </c>
      <c r="AO97" s="27">
        <v>46.240636083761103</v>
      </c>
      <c r="AP97" s="27">
        <v>45.597358411524112</v>
      </c>
      <c r="AQ97" s="27">
        <v>45.60453978860717</v>
      </c>
      <c r="AR97" s="27">
        <v>45.737810508720159</v>
      </c>
      <c r="AS97" s="27">
        <v>45.068810881136933</v>
      </c>
      <c r="AT97" s="27">
        <v>44.736616085382579</v>
      </c>
      <c r="AU97" s="27">
        <v>44.572218353710639</v>
      </c>
      <c r="AV97" s="27">
        <v>44.459403310535791</v>
      </c>
      <c r="AW97" s="27">
        <v>44.275497615648817</v>
      </c>
      <c r="AX97" s="27">
        <v>44.001876414711091</v>
      </c>
      <c r="AY97" s="27">
        <v>43.97673266275411</v>
      </c>
      <c r="AZ97" s="27">
        <v>43.808998255979596</v>
      </c>
      <c r="BA97" s="27">
        <v>43.543619250163331</v>
      </c>
      <c r="BB97" s="27">
        <v>43.729902604209293</v>
      </c>
      <c r="BC97" s="27">
        <v>43.795441055587801</v>
      </c>
      <c r="BD97" s="27">
        <v>43.453792267404985</v>
      </c>
      <c r="BE97" s="27">
        <v>43.729627973231906</v>
      </c>
      <c r="BF97" s="27">
        <v>42.944967542382791</v>
      </c>
      <c r="BG97" s="27">
        <v>41.896721322233603</v>
      </c>
      <c r="BH97" s="27">
        <v>41.337293655645006</v>
      </c>
      <c r="BI97" s="27">
        <v>40.694625026142297</v>
      </c>
      <c r="BJ97" s="27">
        <v>39.849246299371153</v>
      </c>
      <c r="BK97" s="27">
        <v>38.792492367559788</v>
      </c>
      <c r="BL97" s="27">
        <v>38.348689206725709</v>
      </c>
      <c r="BM97" s="27">
        <v>38.388667656983706</v>
      </c>
      <c r="BN97" s="27">
        <v>38.659510348342764</v>
      </c>
      <c r="BO97" s="27">
        <v>38.732770805229578</v>
      </c>
      <c r="BP97" s="27">
        <v>38.422839624070335</v>
      </c>
      <c r="BQ97" s="27">
        <v>38.584049751284446</v>
      </c>
      <c r="BR97" s="27">
        <v>38.737605455705221</v>
      </c>
      <c r="BS97" s="27">
        <v>39.016002999652969</v>
      </c>
      <c r="BT97" s="27">
        <v>38.908454315394749</v>
      </c>
      <c r="BU97" s="27">
        <v>39.18755088584188</v>
      </c>
      <c r="BV97" s="27">
        <v>39.624655514316515</v>
      </c>
      <c r="BW97" s="27">
        <v>40.046568102856213</v>
      </c>
      <c r="BX97" s="27">
        <v>40.21314533755595</v>
      </c>
      <c r="BY97" s="27">
        <v>40.595153471157211</v>
      </c>
      <c r="BZ97" s="27">
        <v>40.587842216147031</v>
      </c>
      <c r="CA97" s="27">
        <v>41.49042533588382</v>
      </c>
      <c r="CB97" s="27">
        <v>42.222990270352753</v>
      </c>
      <c r="CC97" s="27">
        <v>42.570885971461294</v>
      </c>
      <c r="CD97" s="27">
        <v>43.01581865428043</v>
      </c>
      <c r="CE97" s="27">
        <v>43.54409202256204</v>
      </c>
      <c r="CF97" s="27">
        <v>44.128180042979757</v>
      </c>
      <c r="CG97" s="27">
        <v>44.250621669268249</v>
      </c>
      <c r="CH97" s="27">
        <v>44.30525278693397</v>
      </c>
      <c r="CI97" s="27">
        <v>44.228654738880294</v>
      </c>
      <c r="CJ97" s="27">
        <v>44.109632520359725</v>
      </c>
      <c r="CK97" s="27">
        <v>44.361711267461409</v>
      </c>
      <c r="CL97" s="27">
        <v>44.605029643786679</v>
      </c>
      <c r="CM97" s="27">
        <v>43.909128422291992</v>
      </c>
      <c r="CN97" s="27">
        <v>43.821636629681308</v>
      </c>
      <c r="CO97" s="27">
        <v>44.026039806322473</v>
      </c>
      <c r="CP97" s="27">
        <v>44.260785686797632</v>
      </c>
      <c r="CQ97" s="27">
        <v>44.155900856999999</v>
      </c>
      <c r="CR97" s="27">
        <v>44.060211541659982</v>
      </c>
      <c r="CS97" s="27">
        <v>44.08414493159794</v>
      </c>
      <c r="CT97" s="27">
        <v>44.382188867763624</v>
      </c>
      <c r="CU97" s="27">
        <v>44.492161622015914</v>
      </c>
      <c r="CV97" s="27">
        <v>44.550501239108513</v>
      </c>
      <c r="CW97" s="27">
        <v>44.297009635832715</v>
      </c>
      <c r="CX97" s="27">
        <v>44.188196152165219</v>
      </c>
      <c r="CY97" s="27">
        <v>44.361995655048283</v>
      </c>
      <c r="CZ97" s="27">
        <v>44.307437133820358</v>
      </c>
      <c r="DA97" s="27">
        <v>43.993750329999997</v>
      </c>
      <c r="DB97" s="27">
        <v>43.875448622999997</v>
      </c>
      <c r="DC97" s="27">
        <v>44.045247207999999</v>
      </c>
      <c r="DD97" s="27">
        <v>44.001131749000002</v>
      </c>
      <c r="DE97" s="27">
        <v>44.19902227</v>
      </c>
      <c r="DF97" s="27">
        <v>43.820603001999999</v>
      </c>
      <c r="DG97" s="27">
        <v>43.612470731999998</v>
      </c>
      <c r="DH97" s="27">
        <v>43.850837487</v>
      </c>
      <c r="DI97" s="27">
        <v>43.891186021999999</v>
      </c>
      <c r="DJ97" s="27">
        <v>43.714737391</v>
      </c>
      <c r="DK97" s="27">
        <v>43.163648477000002</v>
      </c>
      <c r="DL97" s="27">
        <v>43.166496183</v>
      </c>
      <c r="DM97" s="27">
        <v>43.268912808000003</v>
      </c>
      <c r="DN97" s="27">
        <v>43.152846044999997</v>
      </c>
    </row>
    <row r="98" spans="1:118" s="112" customFormat="1" x14ac:dyDescent="0.2">
      <c r="A98" s="3" t="s">
        <v>92</v>
      </c>
      <c r="B98" s="28">
        <v>17.392075277816705</v>
      </c>
      <c r="C98" s="28">
        <v>17.270715422508989</v>
      </c>
      <c r="D98" s="28">
        <v>17.217695561613578</v>
      </c>
      <c r="E98" s="28">
        <v>16.930503965290306</v>
      </c>
      <c r="F98" s="28">
        <v>16.690643758543832</v>
      </c>
      <c r="G98" s="28">
        <v>16.68064845945058</v>
      </c>
      <c r="H98" s="28">
        <v>16.663469790999635</v>
      </c>
      <c r="I98" s="28">
        <v>16.668475237166874</v>
      </c>
      <c r="J98" s="28">
        <v>16.534152260159647</v>
      </c>
      <c r="K98" s="28">
        <v>16.256504433500034</v>
      </c>
      <c r="L98" s="28">
        <v>16.022479446071802</v>
      </c>
      <c r="M98" s="28">
        <v>15.886817249710141</v>
      </c>
      <c r="N98" s="28">
        <v>15.888025919468523</v>
      </c>
      <c r="O98" s="28">
        <v>15.505357156058503</v>
      </c>
      <c r="P98" s="28">
        <v>15.467462032696478</v>
      </c>
      <c r="Q98" s="28">
        <v>15.866380137410296</v>
      </c>
      <c r="R98" s="28">
        <v>15.868917801189472</v>
      </c>
      <c r="S98" s="28">
        <v>15.920363604871742</v>
      </c>
      <c r="T98" s="28">
        <v>15.953603130135575</v>
      </c>
      <c r="U98" s="28">
        <v>16.082974500825415</v>
      </c>
      <c r="V98" s="28">
        <v>16.229885649621835</v>
      </c>
      <c r="W98" s="28">
        <v>16.333016034585267</v>
      </c>
      <c r="X98" s="28">
        <v>16.526801256545621</v>
      </c>
      <c r="Y98" s="28">
        <v>16.504368049813355</v>
      </c>
      <c r="Z98" s="28">
        <v>16.358760056143868</v>
      </c>
      <c r="AA98" s="28">
        <v>16.516729238817614</v>
      </c>
      <c r="AB98" s="28">
        <v>16.0712013615376</v>
      </c>
      <c r="AC98" s="28">
        <v>15.845596392808922</v>
      </c>
      <c r="AD98" s="28">
        <v>15.473348264772621</v>
      </c>
      <c r="AE98" s="28">
        <v>15.53726923498496</v>
      </c>
      <c r="AF98" s="28">
        <v>15.46836890623462</v>
      </c>
      <c r="AG98" s="28">
        <v>15.304018773418765</v>
      </c>
      <c r="AH98" s="28">
        <v>15.087098488165495</v>
      </c>
      <c r="AI98" s="28">
        <v>15.202643160366119</v>
      </c>
      <c r="AJ98" s="28">
        <v>15.193031512159372</v>
      </c>
      <c r="AK98" s="28">
        <v>15.482110377404352</v>
      </c>
      <c r="AL98" s="28">
        <v>15.891415819652464</v>
      </c>
      <c r="AM98" s="28">
        <v>15.970142110258651</v>
      </c>
      <c r="AN98" s="28">
        <v>16.084214158097598</v>
      </c>
      <c r="AO98" s="28">
        <v>15.650815404756127</v>
      </c>
      <c r="AP98" s="28">
        <v>16.433445338439341</v>
      </c>
      <c r="AQ98" s="28">
        <v>16.708264481168399</v>
      </c>
      <c r="AR98" s="28">
        <v>16.815756781519976</v>
      </c>
      <c r="AS98" s="28">
        <v>17.094535295672951</v>
      </c>
      <c r="AT98" s="28">
        <v>17.363506739954854</v>
      </c>
      <c r="AU98" s="28">
        <v>17.495607207480461</v>
      </c>
      <c r="AV98" s="28">
        <v>17.680443785853132</v>
      </c>
      <c r="AW98" s="28">
        <v>17.858352263070117</v>
      </c>
      <c r="AX98" s="28">
        <v>17.606941724047484</v>
      </c>
      <c r="AY98" s="28">
        <v>17.608946311504788</v>
      </c>
      <c r="AZ98" s="28">
        <v>18.259680732560234</v>
      </c>
      <c r="BA98" s="28">
        <v>18.751573770633154</v>
      </c>
      <c r="BB98" s="28">
        <v>18.507292314296524</v>
      </c>
      <c r="BC98" s="28">
        <v>18.304371694069097</v>
      </c>
      <c r="BD98" s="28">
        <v>18.606519828271885</v>
      </c>
      <c r="BE98" s="28">
        <v>18.575376346620175</v>
      </c>
      <c r="BF98" s="28">
        <v>20.173626372942092</v>
      </c>
      <c r="BG98" s="28">
        <v>20.467359043357845</v>
      </c>
      <c r="BH98" s="28">
        <v>21.053964227539446</v>
      </c>
      <c r="BI98" s="28">
        <v>21.698461005354446</v>
      </c>
      <c r="BJ98" s="28">
        <v>22.945888657354541</v>
      </c>
      <c r="BK98" s="28">
        <v>24.433300519064037</v>
      </c>
      <c r="BL98" s="28">
        <v>24.354778942936022</v>
      </c>
      <c r="BM98" s="28">
        <v>23.778386049181826</v>
      </c>
      <c r="BN98" s="28">
        <v>23.646478933117475</v>
      </c>
      <c r="BO98" s="28">
        <v>23.425355505055371</v>
      </c>
      <c r="BP98" s="28">
        <v>23.181622479658724</v>
      </c>
      <c r="BQ98" s="28">
        <v>23.045365394451849</v>
      </c>
      <c r="BR98" s="28">
        <v>22.173416125238322</v>
      </c>
      <c r="BS98" s="28">
        <v>21.845667723724862</v>
      </c>
      <c r="BT98" s="28">
        <v>21.688888610070535</v>
      </c>
      <c r="BU98" s="28">
        <v>21.419548892494831</v>
      </c>
      <c r="BV98" s="28">
        <v>21.776793105728952</v>
      </c>
      <c r="BW98" s="28">
        <v>21.411747408730012</v>
      </c>
      <c r="BX98" s="28">
        <v>21.417692067469854</v>
      </c>
      <c r="BY98" s="28">
        <v>21.490852686213792</v>
      </c>
      <c r="BZ98" s="28">
        <v>21.458091301807304</v>
      </c>
      <c r="CA98" s="28">
        <v>20.852935075416102</v>
      </c>
      <c r="CB98" s="28">
        <v>20.756731374783392</v>
      </c>
      <c r="CC98" s="28">
        <v>20.556948601022743</v>
      </c>
      <c r="CD98" s="28">
        <v>20.896370051808717</v>
      </c>
      <c r="CE98" s="28">
        <v>21.060289857390536</v>
      </c>
      <c r="CF98" s="28">
        <v>20.612774508080779</v>
      </c>
      <c r="CG98" s="28">
        <v>20.508638666521993</v>
      </c>
      <c r="CH98" s="28">
        <v>19.869566259704353</v>
      </c>
      <c r="CI98" s="28">
        <v>20.140852057137369</v>
      </c>
      <c r="CJ98" s="28">
        <v>20.165856636136397</v>
      </c>
      <c r="CK98" s="28">
        <v>19.845832831914066</v>
      </c>
      <c r="CL98" s="28">
        <v>19.823939841745229</v>
      </c>
      <c r="CM98" s="28">
        <v>20.640326722947261</v>
      </c>
      <c r="CN98" s="28">
        <v>20.665281551344865</v>
      </c>
      <c r="CO98" s="28">
        <v>20.566160970160716</v>
      </c>
      <c r="CP98" s="28">
        <v>20.039592040621013</v>
      </c>
      <c r="CQ98" s="28">
        <v>19.874557979999999</v>
      </c>
      <c r="CR98" s="28">
        <v>19.824169049318215</v>
      </c>
      <c r="CS98" s="28">
        <v>19.632366307516662</v>
      </c>
      <c r="CT98" s="28">
        <v>19.354971655495223</v>
      </c>
      <c r="CU98" s="28">
        <v>18.863326555202214</v>
      </c>
      <c r="CV98" s="28">
        <v>18.804062710150685</v>
      </c>
      <c r="CW98" s="28">
        <v>19.079825777901522</v>
      </c>
      <c r="CX98" s="28">
        <v>18.978137804174906</v>
      </c>
      <c r="CY98" s="28">
        <v>18.443013157161506</v>
      </c>
      <c r="CZ98" s="28">
        <v>18.582962802098677</v>
      </c>
      <c r="DA98" s="28">
        <v>18.732735015999999</v>
      </c>
      <c r="DB98" s="28">
        <v>18.768174388999999</v>
      </c>
      <c r="DC98" s="28">
        <v>18.581836638999999</v>
      </c>
      <c r="DD98" s="28">
        <v>18.423779792000001</v>
      </c>
      <c r="DE98" s="28">
        <v>18.439650370999999</v>
      </c>
      <c r="DF98" s="28">
        <v>18.656632130999999</v>
      </c>
      <c r="DG98" s="28">
        <v>18.363748828999999</v>
      </c>
      <c r="DH98" s="28">
        <v>17.950950271</v>
      </c>
      <c r="DI98" s="28">
        <v>17.801587339000001</v>
      </c>
      <c r="DJ98" s="28">
        <v>17.493774205000001</v>
      </c>
      <c r="DK98" s="28">
        <v>17.650885904999999</v>
      </c>
      <c r="DL98" s="28">
        <v>17.289415342000002</v>
      </c>
      <c r="DM98" s="28">
        <v>16.809901143000001</v>
      </c>
      <c r="DN98" s="28">
        <v>16.761712007</v>
      </c>
    </row>
    <row r="99" spans="1:118" s="112" customFormat="1" x14ac:dyDescent="0.2">
      <c r="A99" s="111"/>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3"/>
      <c r="CM99" s="113"/>
      <c r="CN99" s="113"/>
      <c r="CO99" s="113"/>
      <c r="CP99" s="113"/>
      <c r="CQ99" s="113"/>
      <c r="CR99" s="113"/>
      <c r="CS99" s="113"/>
      <c r="CT99" s="113"/>
      <c r="CU99" s="113"/>
      <c r="CV99" s="113"/>
      <c r="CW99" s="113"/>
      <c r="CX99" s="113"/>
      <c r="CY99" s="113"/>
      <c r="CZ99" s="113"/>
      <c r="DA99" s="113"/>
      <c r="DB99" s="113"/>
      <c r="DC99" s="113"/>
      <c r="DD99" s="113"/>
      <c r="DE99" s="113"/>
      <c r="DF99" s="113"/>
      <c r="DG99" s="113"/>
      <c r="DH99" s="113"/>
      <c r="DI99" s="113"/>
      <c r="DJ99" s="113"/>
      <c r="DK99" s="113"/>
      <c r="DL99" s="113"/>
      <c r="DM99" s="113"/>
      <c r="DN99" s="113"/>
    </row>
    <row r="100" spans="1:118" s="112" customFormat="1" x14ac:dyDescent="0.2">
      <c r="A100" s="3" t="s">
        <v>3</v>
      </c>
      <c r="B100" s="114">
        <v>1829.3168220666669</v>
      </c>
      <c r="C100" s="114">
        <v>1835.4679761</v>
      </c>
      <c r="D100" s="114">
        <v>1841.5476502583333</v>
      </c>
      <c r="E100" s="114">
        <v>1869.7761103833334</v>
      </c>
      <c r="F100" s="114">
        <v>1909.5143293499998</v>
      </c>
      <c r="G100" s="114">
        <v>1954.3908354833331</v>
      </c>
      <c r="H100" s="114">
        <v>1970.5067687749997</v>
      </c>
      <c r="I100" s="114">
        <v>1996.7774944333332</v>
      </c>
      <c r="J100" s="114">
        <v>2030.9684154916665</v>
      </c>
      <c r="K100" s="114">
        <v>2064.8115537916665</v>
      </c>
      <c r="L100" s="114">
        <v>2079.0807430916666</v>
      </c>
      <c r="M100" s="114">
        <v>2128.7706601083332</v>
      </c>
      <c r="N100" s="114">
        <v>2152.9237272083333</v>
      </c>
      <c r="O100" s="114">
        <v>2196.7912250166664</v>
      </c>
      <c r="P100" s="114">
        <v>2234.3390691166665</v>
      </c>
      <c r="Q100" s="114">
        <v>2247.3726029499999</v>
      </c>
      <c r="R100" s="114">
        <v>2219.409691075</v>
      </c>
      <c r="S100" s="114">
        <v>2183.4888823916667</v>
      </c>
      <c r="T100" s="114">
        <v>2166.0614291083334</v>
      </c>
      <c r="U100" s="114">
        <v>2166.3428723083339</v>
      </c>
      <c r="V100" s="114">
        <v>2147.1796430333338</v>
      </c>
      <c r="W100" s="114">
        <v>2126.2798537416666</v>
      </c>
      <c r="X100" s="114">
        <v>2122.7823244249998</v>
      </c>
      <c r="Y100" s="114">
        <v>2110.5721389750001</v>
      </c>
      <c r="Z100" s="114">
        <v>2092.7314796416667</v>
      </c>
      <c r="AA100" s="114">
        <v>2079.498807725</v>
      </c>
      <c r="AB100" s="114">
        <v>2062.7968047416666</v>
      </c>
      <c r="AC100" s="114">
        <v>2026.430548208333</v>
      </c>
      <c r="AD100" s="114">
        <v>2035.5278682249998</v>
      </c>
      <c r="AE100" s="114">
        <v>2055.2798975166661</v>
      </c>
      <c r="AF100" s="114">
        <v>2053.3678010666663</v>
      </c>
      <c r="AG100" s="114">
        <v>2069.7321322500002</v>
      </c>
      <c r="AH100" s="114">
        <v>2090.7048889333337</v>
      </c>
      <c r="AI100" s="114">
        <v>2088.1340620916667</v>
      </c>
      <c r="AJ100" s="114">
        <v>2099.1475704833333</v>
      </c>
      <c r="AK100" s="114">
        <v>2079.1585058666665</v>
      </c>
      <c r="AL100" s="114">
        <v>2089.5192073833332</v>
      </c>
      <c r="AM100" s="114">
        <v>2071.8154153</v>
      </c>
      <c r="AN100" s="114">
        <v>2071.0567366416667</v>
      </c>
      <c r="AO100" s="114">
        <v>2085.9685430583336</v>
      </c>
      <c r="AP100" s="114">
        <v>2090.0795467916673</v>
      </c>
      <c r="AQ100" s="114">
        <v>2081.4136229583332</v>
      </c>
      <c r="AR100" s="114">
        <v>2055.6928204583332</v>
      </c>
      <c r="AS100" s="114">
        <v>2018.0504730749999</v>
      </c>
      <c r="AT100" s="114">
        <v>2000.4887425999998</v>
      </c>
      <c r="AU100" s="114">
        <v>2005.0952998749999</v>
      </c>
      <c r="AV100" s="114">
        <v>1992.1598722916663</v>
      </c>
      <c r="AW100" s="114">
        <v>1979.6048910333332</v>
      </c>
      <c r="AX100" s="114">
        <v>1986.7248066249997</v>
      </c>
      <c r="AY100" s="114">
        <v>1977.6358437249999</v>
      </c>
      <c r="AZ100" s="114">
        <v>1992.2823882</v>
      </c>
      <c r="BA100" s="114">
        <v>1977.530325972727</v>
      </c>
      <c r="BB100" s="114">
        <v>1936.01778186</v>
      </c>
      <c r="BC100" s="114">
        <v>1909.6282343111113</v>
      </c>
      <c r="BD100" s="114">
        <v>1983.8923024874998</v>
      </c>
      <c r="BE100" s="114">
        <v>1919.907117342857</v>
      </c>
      <c r="BF100" s="114">
        <v>1944.5308607571428</v>
      </c>
      <c r="BG100" s="114">
        <v>1928.9175868571431</v>
      </c>
      <c r="BH100" s="114">
        <v>1891.1908781571426</v>
      </c>
      <c r="BI100" s="114">
        <v>1915.1117935999998</v>
      </c>
      <c r="BJ100" s="114">
        <v>1903.3438141142856</v>
      </c>
      <c r="BK100" s="114">
        <v>1947.1699131571427</v>
      </c>
      <c r="BL100" s="114">
        <v>1849.3782503857144</v>
      </c>
      <c r="BM100" s="114">
        <v>1829.5497399625001</v>
      </c>
      <c r="BN100" s="114">
        <v>1780.1237206111111</v>
      </c>
      <c r="BO100" s="114">
        <v>1776.8289502700002</v>
      </c>
      <c r="BP100" s="114">
        <v>1794.7606855272729</v>
      </c>
      <c r="BQ100" s="114">
        <v>1789.7368695666667</v>
      </c>
      <c r="BR100" s="114">
        <v>1824.3654219499997</v>
      </c>
      <c r="BS100" s="114">
        <v>1839.6198542249997</v>
      </c>
      <c r="BT100" s="114">
        <v>1839.924035758333</v>
      </c>
      <c r="BU100" s="114">
        <v>1847.3304498583332</v>
      </c>
      <c r="BV100" s="114">
        <v>1796.7108076583329</v>
      </c>
      <c r="BW100" s="114">
        <v>1780.1399565999998</v>
      </c>
      <c r="BX100" s="114">
        <v>1767.309928083333</v>
      </c>
      <c r="BY100" s="114">
        <v>1771.168769366667</v>
      </c>
      <c r="BZ100" s="114">
        <v>1785.7730600750001</v>
      </c>
      <c r="CA100" s="114">
        <v>1782.455013</v>
      </c>
      <c r="CB100" s="114">
        <v>1782.7572401583336</v>
      </c>
      <c r="CC100" s="114">
        <v>1800.3622191583336</v>
      </c>
      <c r="CD100" s="114">
        <v>1812.8314853416666</v>
      </c>
      <c r="CE100" s="114">
        <v>1815.3891182999998</v>
      </c>
      <c r="CF100" s="114">
        <v>1829.6319349083331</v>
      </c>
      <c r="CG100" s="114">
        <v>1854.1700608333331</v>
      </c>
      <c r="CH100" s="114">
        <v>1868.1200354583332</v>
      </c>
      <c r="CI100" s="114">
        <v>1870.2349291416667</v>
      </c>
      <c r="CJ100" s="114">
        <v>1886.1072378416666</v>
      </c>
      <c r="CK100" s="114">
        <v>1874.6307890083333</v>
      </c>
      <c r="CL100" s="114">
        <v>1888.9941185500002</v>
      </c>
      <c r="CM100" s="114">
        <v>1909.2556264833336</v>
      </c>
      <c r="CN100" s="114">
        <v>1919.7662106999999</v>
      </c>
      <c r="CO100" s="114">
        <v>1907.2406083416665</v>
      </c>
      <c r="CP100" s="114">
        <v>1905.787431783333</v>
      </c>
      <c r="CQ100" s="114">
        <v>1905.5602395999999</v>
      </c>
      <c r="CR100" s="114">
        <v>1902.8760920083332</v>
      </c>
      <c r="CS100" s="114">
        <v>1896.7777121583329</v>
      </c>
      <c r="CT100" s="114">
        <v>1916.4680179833329</v>
      </c>
      <c r="CU100" s="114">
        <v>1931.9132192749996</v>
      </c>
      <c r="CV100" s="114">
        <v>1926.6926484916667</v>
      </c>
      <c r="CW100" s="114">
        <v>1941.2340683916666</v>
      </c>
      <c r="CX100" s="114">
        <v>1945.9734515250002</v>
      </c>
      <c r="CY100" s="114">
        <v>1951.5579500166668</v>
      </c>
      <c r="CZ100" s="114">
        <v>1955.1191207166669</v>
      </c>
      <c r="DA100" s="114">
        <v>1955.7078887</v>
      </c>
      <c r="DB100" s="114">
        <v>1950.3334322000001</v>
      </c>
      <c r="DC100" s="114">
        <v>1956.5897637</v>
      </c>
      <c r="DD100" s="114">
        <v>1970.1374535</v>
      </c>
      <c r="DE100" s="114">
        <v>1970.7252945</v>
      </c>
      <c r="DF100" s="114">
        <v>1979.2691221</v>
      </c>
      <c r="DG100" s="114">
        <v>2013.7413689</v>
      </c>
      <c r="DH100" s="114">
        <v>2047.0387099</v>
      </c>
      <c r="DI100" s="114">
        <v>2075.9506022</v>
      </c>
      <c r="DJ100" s="114">
        <v>2088.6897813</v>
      </c>
      <c r="DK100" s="114">
        <v>2109.6761903000001</v>
      </c>
      <c r="DL100" s="114">
        <v>2126.8850914</v>
      </c>
      <c r="DM100" s="114">
        <v>2162.0937601999999</v>
      </c>
      <c r="DN100" s="114">
        <v>2185.3215503000001</v>
      </c>
    </row>
    <row r="101" spans="1:118" s="112" customFormat="1" x14ac:dyDescent="0.2">
      <c r="A101" s="2" t="s">
        <v>93</v>
      </c>
      <c r="B101" s="115">
        <v>1336.0296833416667</v>
      </c>
      <c r="C101" s="115">
        <v>1342.2285094083334</v>
      </c>
      <c r="D101" s="115">
        <v>1349.0300405333335</v>
      </c>
      <c r="E101" s="115">
        <v>1370.1717805333335</v>
      </c>
      <c r="F101" s="115">
        <v>1400.6170479166667</v>
      </c>
      <c r="G101" s="115">
        <v>1430.6017347583331</v>
      </c>
      <c r="H101" s="115">
        <v>1445.2052066083336</v>
      </c>
      <c r="I101" s="115">
        <v>1466.7564856166666</v>
      </c>
      <c r="J101" s="115">
        <v>1489.4012432916663</v>
      </c>
      <c r="K101" s="115">
        <v>1511.6116311916667</v>
      </c>
      <c r="L101" s="115">
        <v>1524.1704722083334</v>
      </c>
      <c r="M101" s="115">
        <v>1561.5887097166669</v>
      </c>
      <c r="N101" s="115">
        <v>1576.7088559416668</v>
      </c>
      <c r="O101" s="115">
        <v>1608.03351185</v>
      </c>
      <c r="P101" s="115">
        <v>1640.3852823166665</v>
      </c>
      <c r="Q101" s="115">
        <v>1652.1868935416669</v>
      </c>
      <c r="R101" s="115">
        <v>1635.7740629333332</v>
      </c>
      <c r="S101" s="115">
        <v>1612.4675641000001</v>
      </c>
      <c r="T101" s="115">
        <v>1599.9578726499997</v>
      </c>
      <c r="U101" s="115">
        <v>1597.9085474583335</v>
      </c>
      <c r="V101" s="115">
        <v>1583.7973996916664</v>
      </c>
      <c r="W101" s="115">
        <v>1568.5284922416665</v>
      </c>
      <c r="X101" s="115">
        <v>1561.8394691166668</v>
      </c>
      <c r="Y101" s="115">
        <v>1554.081161025</v>
      </c>
      <c r="Z101" s="115">
        <v>1539.8996899583333</v>
      </c>
      <c r="AA101" s="115">
        <v>1536.0138196999999</v>
      </c>
      <c r="AB101" s="115">
        <v>1518.3305966</v>
      </c>
      <c r="AC101" s="115">
        <v>1490.8914767166668</v>
      </c>
      <c r="AD101" s="115">
        <v>1498.45223465</v>
      </c>
      <c r="AE101" s="115">
        <v>1512.8845900166668</v>
      </c>
      <c r="AF101" s="115">
        <v>1511.4856729749999</v>
      </c>
      <c r="AG101" s="115">
        <v>1526.4007549333335</v>
      </c>
      <c r="AH101" s="115">
        <v>1543.8205566166669</v>
      </c>
      <c r="AI101" s="115">
        <v>1542.6698553333333</v>
      </c>
      <c r="AJ101" s="115">
        <v>1552.7771366250001</v>
      </c>
      <c r="AK101" s="115">
        <v>1542.7967850083332</v>
      </c>
      <c r="AL101" s="115">
        <v>1549.4419228166669</v>
      </c>
      <c r="AM101" s="115">
        <v>1530.0550076749998</v>
      </c>
      <c r="AN101" s="115">
        <v>1531.3134365583335</v>
      </c>
      <c r="AO101" s="115">
        <v>1541.5423103583332</v>
      </c>
      <c r="AP101" s="115">
        <v>1542.3076684666664</v>
      </c>
      <c r="AQ101" s="115">
        <v>1539.5355014916668</v>
      </c>
      <c r="AR101" s="115">
        <v>1518.9226647466667</v>
      </c>
      <c r="AS101" s="115">
        <v>1491.8956414133334</v>
      </c>
      <c r="AT101" s="115">
        <v>1478.0268288799998</v>
      </c>
      <c r="AU101" s="115">
        <v>1481.76934798</v>
      </c>
      <c r="AV101" s="115">
        <v>1474.3322173133336</v>
      </c>
      <c r="AW101" s="115">
        <v>1463.3512617300003</v>
      </c>
      <c r="AX101" s="115">
        <v>1475.352284121667</v>
      </c>
      <c r="AY101" s="115">
        <v>1472.9531047966668</v>
      </c>
      <c r="AZ101" s="115">
        <v>1487.797578555</v>
      </c>
      <c r="BA101" s="115">
        <v>1480.7365765418181</v>
      </c>
      <c r="BB101" s="115">
        <v>1453.0041580559998</v>
      </c>
      <c r="BC101" s="115">
        <v>1431.9271264955557</v>
      </c>
      <c r="BD101" s="115">
        <v>1494.7988517499998</v>
      </c>
      <c r="BE101" s="115">
        <v>1447.0004189285714</v>
      </c>
      <c r="BF101" s="115">
        <v>1473.2813251714288</v>
      </c>
      <c r="BG101" s="115">
        <v>1469.9649350714285</v>
      </c>
      <c r="BH101" s="115">
        <v>1448.2376664000001</v>
      </c>
      <c r="BI101" s="115">
        <v>1462.2903876</v>
      </c>
      <c r="BJ101" s="115">
        <v>1445.0137320857143</v>
      </c>
      <c r="BK101" s="115">
        <v>1465.9674247428572</v>
      </c>
      <c r="BL101" s="115">
        <v>1384.0553355000004</v>
      </c>
      <c r="BM101" s="115">
        <v>1365.9899402750002</v>
      </c>
      <c r="BN101" s="115">
        <v>1332.982678888889</v>
      </c>
      <c r="BO101" s="115">
        <v>1331.8295939400002</v>
      </c>
      <c r="BP101" s="115">
        <v>1342.2260460454547</v>
      </c>
      <c r="BQ101" s="115">
        <v>1341.3404899333336</v>
      </c>
      <c r="BR101" s="115">
        <v>1360.6415951833333</v>
      </c>
      <c r="BS101" s="115">
        <v>1372.8573856833336</v>
      </c>
      <c r="BT101" s="115">
        <v>1372.3387400333334</v>
      </c>
      <c r="BU101" s="115">
        <v>1376.2942106333333</v>
      </c>
      <c r="BV101" s="115">
        <v>1344.7638371833332</v>
      </c>
      <c r="BW101" s="115">
        <v>1339.1207359083332</v>
      </c>
      <c r="BX101" s="115">
        <v>1332.2162204249998</v>
      </c>
      <c r="BY101" s="115">
        <v>1335.8290146083332</v>
      </c>
      <c r="BZ101" s="115">
        <v>1345.1862926749998</v>
      </c>
      <c r="CA101" s="115">
        <v>1338.9938203333334</v>
      </c>
      <c r="CB101" s="115">
        <v>1346.2235146333335</v>
      </c>
      <c r="CC101" s="115">
        <v>1362.6051890166666</v>
      </c>
      <c r="CD101" s="115">
        <v>1371.7611671416669</v>
      </c>
      <c r="CE101" s="115">
        <v>1374.0923739416667</v>
      </c>
      <c r="CF101" s="115">
        <v>1383.9447614166668</v>
      </c>
      <c r="CG101" s="115">
        <v>1406.7169549333332</v>
      </c>
      <c r="CH101" s="115">
        <v>1415.9353875999998</v>
      </c>
      <c r="CI101" s="115">
        <v>1417.5014008916667</v>
      </c>
      <c r="CJ101" s="115">
        <v>1432.1294667083332</v>
      </c>
      <c r="CK101" s="115">
        <v>1429.7922394833333</v>
      </c>
      <c r="CL101" s="115">
        <v>1443.9625746250001</v>
      </c>
      <c r="CM101" s="115">
        <v>1461.9434947000002</v>
      </c>
      <c r="CN101" s="115">
        <v>1469.6565651250003</v>
      </c>
      <c r="CO101" s="115">
        <v>1458.6616510499998</v>
      </c>
      <c r="CP101" s="115">
        <v>1463.0573914999998</v>
      </c>
      <c r="CQ101" s="115">
        <v>1463.3709484999999</v>
      </c>
      <c r="CR101" s="115">
        <v>1465.986648625</v>
      </c>
      <c r="CS101" s="115">
        <v>1460.5226377416666</v>
      </c>
      <c r="CT101" s="115">
        <v>1478.8296888583334</v>
      </c>
      <c r="CU101" s="115">
        <v>1490.3677864916665</v>
      </c>
      <c r="CV101" s="115">
        <v>1487.6744407083333</v>
      </c>
      <c r="CW101" s="115">
        <v>1496.0005077083333</v>
      </c>
      <c r="CX101" s="115">
        <v>1496.4907158999997</v>
      </c>
      <c r="CY101" s="115">
        <v>1500.0661020666666</v>
      </c>
      <c r="CZ101" s="115">
        <v>1505.9248581333331</v>
      </c>
      <c r="DA101" s="115">
        <v>1505.5436185000001</v>
      </c>
      <c r="DB101" s="115">
        <v>1504.4599456000001</v>
      </c>
      <c r="DC101" s="115">
        <v>1506.3786547</v>
      </c>
      <c r="DD101" s="115">
        <v>1510.8843144</v>
      </c>
      <c r="DE101" s="115">
        <v>1509.627448</v>
      </c>
      <c r="DF101" s="115">
        <v>1512.277636</v>
      </c>
      <c r="DG101" s="115">
        <v>1541.7992959999999</v>
      </c>
      <c r="DH101" s="115">
        <v>1563.8328592</v>
      </c>
      <c r="DI101" s="115">
        <v>1588.7391199000001</v>
      </c>
      <c r="DJ101" s="115">
        <v>1601.467245</v>
      </c>
      <c r="DK101" s="115">
        <v>1624.5454757</v>
      </c>
      <c r="DL101" s="115">
        <v>1633.3366693</v>
      </c>
      <c r="DM101" s="115">
        <v>1659.9374585999999</v>
      </c>
      <c r="DN101" s="115">
        <v>1669.7671525999999</v>
      </c>
    </row>
    <row r="102" spans="1:118" s="112" customFormat="1" x14ac:dyDescent="0.2">
      <c r="A102" s="3" t="s">
        <v>38</v>
      </c>
      <c r="B102" s="114">
        <v>761.44218469333339</v>
      </c>
      <c r="C102" s="114">
        <v>768.70993586666657</v>
      </c>
      <c r="D102" s="114">
        <v>776.52821992333338</v>
      </c>
      <c r="E102" s="114">
        <v>790.61640105833339</v>
      </c>
      <c r="F102" s="114">
        <v>814.98736922166665</v>
      </c>
      <c r="G102" s="114">
        <v>829.2713275816667</v>
      </c>
      <c r="H102" s="114">
        <v>839.56415631083337</v>
      </c>
      <c r="I102" s="114">
        <v>840.84267095250004</v>
      </c>
      <c r="J102" s="114">
        <v>854.11395902416689</v>
      </c>
      <c r="K102" s="114">
        <v>865.69023074333336</v>
      </c>
      <c r="L102" s="114">
        <v>869.48740511249991</v>
      </c>
      <c r="M102" s="114">
        <v>887.98805527000002</v>
      </c>
      <c r="N102" s="114">
        <v>893.80889504333345</v>
      </c>
      <c r="O102" s="114">
        <v>914.67967701999999</v>
      </c>
      <c r="P102" s="114">
        <v>935.85388989916657</v>
      </c>
      <c r="Q102" s="114">
        <v>943.48888051999984</v>
      </c>
      <c r="R102" s="114">
        <v>928.7141856891667</v>
      </c>
      <c r="S102" s="114">
        <v>914.61230173333331</v>
      </c>
      <c r="T102" s="114">
        <v>908.93780424333329</v>
      </c>
      <c r="U102" s="114">
        <v>910.48214467666673</v>
      </c>
      <c r="V102" s="114">
        <v>901.7811281508333</v>
      </c>
      <c r="W102" s="114">
        <v>890.23229264083318</v>
      </c>
      <c r="X102" s="114">
        <v>887.39411638916647</v>
      </c>
      <c r="Y102" s="114">
        <v>881.6255309316665</v>
      </c>
      <c r="Z102" s="114">
        <v>872.05996073749986</v>
      </c>
      <c r="AA102" s="114">
        <v>863.04863652666654</v>
      </c>
      <c r="AB102" s="114">
        <v>841.11764019250006</v>
      </c>
      <c r="AC102" s="114">
        <v>818.5047158166667</v>
      </c>
      <c r="AD102" s="114">
        <v>821.08575969083347</v>
      </c>
      <c r="AE102" s="114">
        <v>825.62744557499991</v>
      </c>
      <c r="AF102" s="114">
        <v>821.00023370583324</v>
      </c>
      <c r="AG102" s="114">
        <v>834.30488560583319</v>
      </c>
      <c r="AH102" s="114">
        <v>839.74608461083335</v>
      </c>
      <c r="AI102" s="114">
        <v>839.06115601749991</v>
      </c>
      <c r="AJ102" s="114">
        <v>842.22170786000004</v>
      </c>
      <c r="AK102" s="114">
        <v>836.05702118833335</v>
      </c>
      <c r="AL102" s="114">
        <v>841.27435843750015</v>
      </c>
      <c r="AM102" s="114">
        <v>832.79737406333334</v>
      </c>
      <c r="AN102" s="114">
        <v>834.93683338666676</v>
      </c>
      <c r="AO102" s="114">
        <v>845.08104404083349</v>
      </c>
      <c r="AP102" s="114">
        <v>841.54666691083332</v>
      </c>
      <c r="AQ102" s="114">
        <v>842.93846919083342</v>
      </c>
      <c r="AR102" s="114">
        <v>835.16053438000006</v>
      </c>
      <c r="AS102" s="114">
        <v>811.01966869500018</v>
      </c>
      <c r="AT102" s="114">
        <v>800.15397797333344</v>
      </c>
      <c r="AU102" s="114">
        <v>800.51188419000016</v>
      </c>
      <c r="AV102" s="114">
        <v>796.26195375666657</v>
      </c>
      <c r="AW102" s="114">
        <v>788.7668081275001</v>
      </c>
      <c r="AX102" s="114">
        <v>787.90944568249995</v>
      </c>
      <c r="AY102" s="114">
        <v>786.19779714833339</v>
      </c>
      <c r="AZ102" s="114">
        <v>797.3901020758334</v>
      </c>
      <c r="BA102" s="114">
        <v>793.57389048909101</v>
      </c>
      <c r="BB102" s="114">
        <v>779.69835731199987</v>
      </c>
      <c r="BC102" s="114">
        <v>767.62834639888888</v>
      </c>
      <c r="BD102" s="114">
        <v>798.03294623375007</v>
      </c>
      <c r="BE102" s="114">
        <v>777.12106188428572</v>
      </c>
      <c r="BF102" s="114">
        <v>792.59542699714279</v>
      </c>
      <c r="BG102" s="114">
        <v>774.35767878000013</v>
      </c>
      <c r="BH102" s="114">
        <v>758.3183261028571</v>
      </c>
      <c r="BI102" s="114">
        <v>759.97687615142866</v>
      </c>
      <c r="BJ102" s="114">
        <v>747.30221545142865</v>
      </c>
      <c r="BK102" s="114">
        <v>752.56072484571428</v>
      </c>
      <c r="BL102" s="114">
        <v>701.65315355428572</v>
      </c>
      <c r="BM102" s="114">
        <v>687.97459305749999</v>
      </c>
      <c r="BN102" s="114">
        <v>674.91920410111106</v>
      </c>
      <c r="BO102" s="114">
        <v>673.66229061899992</v>
      </c>
      <c r="BP102" s="114">
        <v>671.35154075454545</v>
      </c>
      <c r="BQ102" s="114">
        <v>672.53062096083329</v>
      </c>
      <c r="BR102" s="114">
        <v>677.24927212083321</v>
      </c>
      <c r="BS102" s="114">
        <v>685.35430241499989</v>
      </c>
      <c r="BT102" s="114">
        <v>681.83911866666665</v>
      </c>
      <c r="BU102" s="114">
        <v>686.34881389749989</v>
      </c>
      <c r="BV102" s="114">
        <v>681.20198483666661</v>
      </c>
      <c r="BW102" s="114">
        <v>682.38175529333319</v>
      </c>
      <c r="BX102" s="114">
        <v>681.73875141416659</v>
      </c>
      <c r="BY102" s="114">
        <v>690.7244023766666</v>
      </c>
      <c r="BZ102" s="114">
        <v>695.14746844750005</v>
      </c>
      <c r="CA102" s="114">
        <v>701.92651086750004</v>
      </c>
      <c r="CB102" s="114">
        <v>717.30486824166655</v>
      </c>
      <c r="CC102" s="114">
        <v>730.17474913583339</v>
      </c>
      <c r="CD102" s="114">
        <v>745.95097142166662</v>
      </c>
      <c r="CE102" s="114">
        <v>757.96585356500009</v>
      </c>
      <c r="CF102" s="114">
        <v>769.27948070666673</v>
      </c>
      <c r="CG102" s="114">
        <v>783.08005705416679</v>
      </c>
      <c r="CH102" s="114">
        <v>782.89074886000014</v>
      </c>
      <c r="CI102" s="114">
        <v>785.05946615666664</v>
      </c>
      <c r="CJ102" s="114">
        <v>791.27428235916659</v>
      </c>
      <c r="CK102" s="114">
        <v>791.32542625416647</v>
      </c>
      <c r="CL102" s="114">
        <v>803.33198361666666</v>
      </c>
      <c r="CM102" s="114">
        <v>808.88267307666649</v>
      </c>
      <c r="CN102" s="114">
        <v>811.78527165166668</v>
      </c>
      <c r="CO102" s="114">
        <v>808.46018142166679</v>
      </c>
      <c r="CP102" s="114">
        <v>809.85166665833333</v>
      </c>
      <c r="CQ102" s="114">
        <v>806.44126122</v>
      </c>
      <c r="CR102" s="114">
        <v>805.6253498074999</v>
      </c>
      <c r="CS102" s="114">
        <v>801.14206030416665</v>
      </c>
      <c r="CT102" s="114">
        <v>813.85920374249997</v>
      </c>
      <c r="CU102" s="114">
        <v>817.25909650499989</v>
      </c>
      <c r="CV102" s="114">
        <v>816.25564315583324</v>
      </c>
      <c r="CW102" s="114">
        <v>818.93482734333338</v>
      </c>
      <c r="CX102" s="114">
        <v>816.16521148750007</v>
      </c>
      <c r="CY102" s="114">
        <v>815.94389982166661</v>
      </c>
      <c r="CZ102" s="114">
        <v>819.52958835750007</v>
      </c>
      <c r="DA102" s="114">
        <v>815.02078453000001</v>
      </c>
      <c r="DB102" s="114">
        <v>812.59844341999997</v>
      </c>
      <c r="DC102" s="114">
        <v>814.91423409000004</v>
      </c>
      <c r="DD102" s="114">
        <v>814.95096981999995</v>
      </c>
      <c r="DE102" s="114">
        <v>818.09430067999995</v>
      </c>
      <c r="DF102" s="114">
        <v>814.68126598000003</v>
      </c>
      <c r="DG102" s="114">
        <v>823.67423424000003</v>
      </c>
      <c r="DH102" s="114">
        <v>835.78518939000003</v>
      </c>
      <c r="DI102" s="114">
        <v>848.33322193000004</v>
      </c>
      <c r="DJ102" s="114">
        <v>848.51439249999999</v>
      </c>
      <c r="DK102" s="114">
        <v>851.51261938000005</v>
      </c>
      <c r="DL102" s="114">
        <v>852.43528858000002</v>
      </c>
      <c r="DM102" s="114">
        <v>863.36823914000001</v>
      </c>
      <c r="DN102" s="114">
        <v>865.64977012999998</v>
      </c>
    </row>
    <row r="103" spans="1:118" s="112" customFormat="1" x14ac:dyDescent="0.2">
      <c r="A103" s="111" t="s">
        <v>65</v>
      </c>
      <c r="B103" s="116">
        <v>629.01158673833334</v>
      </c>
      <c r="C103" s="116">
        <v>635.94823042249993</v>
      </c>
      <c r="D103" s="116">
        <v>642.82795507000003</v>
      </c>
      <c r="E103" s="116">
        <v>656.76105992999999</v>
      </c>
      <c r="F103" s="116">
        <v>678.96073075250013</v>
      </c>
      <c r="G103" s="116">
        <v>690.94349265666676</v>
      </c>
      <c r="H103" s="116">
        <v>699.66363675166667</v>
      </c>
      <c r="I103" s="116">
        <v>700.68701856416658</v>
      </c>
      <c r="J103" s="116">
        <v>712.89345656666671</v>
      </c>
      <c r="K103" s="116">
        <v>724.95926000416659</v>
      </c>
      <c r="L103" s="116">
        <v>730.17396434416662</v>
      </c>
      <c r="M103" s="116">
        <v>746.9150157324998</v>
      </c>
      <c r="N103" s="116">
        <v>751.80030613000008</v>
      </c>
      <c r="O103" s="116">
        <v>772.85532626583324</v>
      </c>
      <c r="P103" s="116">
        <v>791.10104480333348</v>
      </c>
      <c r="Q103" s="116">
        <v>793.7913481891668</v>
      </c>
      <c r="R103" s="116">
        <v>781.33729495916668</v>
      </c>
      <c r="S103" s="116">
        <v>769.00269772833326</v>
      </c>
      <c r="T103" s="116">
        <v>763.92947426083344</v>
      </c>
      <c r="U103" s="116">
        <v>764.04953352083339</v>
      </c>
      <c r="V103" s="116">
        <v>755.42308224916667</v>
      </c>
      <c r="W103" s="116">
        <v>744.83050954500004</v>
      </c>
      <c r="X103" s="116">
        <v>740.73625441666638</v>
      </c>
      <c r="Y103" s="116">
        <v>736.11880849166664</v>
      </c>
      <c r="Z103" s="116">
        <v>729.40176422083323</v>
      </c>
      <c r="AA103" s="116">
        <v>720.50123003833323</v>
      </c>
      <c r="AB103" s="116">
        <v>705.93993055249996</v>
      </c>
      <c r="AC103" s="116">
        <v>688.80776209416672</v>
      </c>
      <c r="AD103" s="116">
        <v>694.03630054250004</v>
      </c>
      <c r="AE103" s="116">
        <v>697.34748647916661</v>
      </c>
      <c r="AF103" s="116">
        <v>694.0048888358333</v>
      </c>
      <c r="AG103" s="116">
        <v>706.62270927833322</v>
      </c>
      <c r="AH103" s="116">
        <v>713.0527657683333</v>
      </c>
      <c r="AI103" s="116">
        <v>711.50168256500001</v>
      </c>
      <c r="AJ103" s="116">
        <v>714.26269837666666</v>
      </c>
      <c r="AK103" s="116">
        <v>706.61775034333323</v>
      </c>
      <c r="AL103" s="116">
        <v>707.58395194749994</v>
      </c>
      <c r="AM103" s="116">
        <v>699.79844992833341</v>
      </c>
      <c r="AN103" s="116">
        <v>700.64380501250014</v>
      </c>
      <c r="AO103" s="116">
        <v>712.81896981</v>
      </c>
      <c r="AP103" s="116">
        <v>703.25155539916693</v>
      </c>
      <c r="AQ103" s="116">
        <v>702.09808033750005</v>
      </c>
      <c r="AR103" s="116">
        <v>694.72197017583323</v>
      </c>
      <c r="AS103" s="116">
        <v>672.37962517250003</v>
      </c>
      <c r="AT103" s="116">
        <v>661.21918807500003</v>
      </c>
      <c r="AU103" s="116">
        <v>660.45746927999994</v>
      </c>
      <c r="AV103" s="116">
        <v>655.47930663249997</v>
      </c>
      <c r="AW103" s="116">
        <v>647.90605299583319</v>
      </c>
      <c r="AX103" s="116">
        <v>649.18268874083321</v>
      </c>
      <c r="AY103" s="116">
        <v>647.75664914416654</v>
      </c>
      <c r="AZ103" s="116">
        <v>651.78921524166662</v>
      </c>
      <c r="BA103" s="116">
        <v>644.76629698727265</v>
      </c>
      <c r="BB103" s="116">
        <v>635.39730315299994</v>
      </c>
      <c r="BC103" s="116">
        <v>627.11880064333332</v>
      </c>
      <c r="BD103" s="116">
        <v>649.54678785499993</v>
      </c>
      <c r="BE103" s="116">
        <v>632.76789996857144</v>
      </c>
      <c r="BF103" s="116">
        <v>632.70018690285713</v>
      </c>
      <c r="BG103" s="116">
        <v>615.86711238142857</v>
      </c>
      <c r="BH103" s="116">
        <v>598.66225699142854</v>
      </c>
      <c r="BI103" s="116">
        <v>595.07359002714281</v>
      </c>
      <c r="BJ103" s="116">
        <v>575.82708115857145</v>
      </c>
      <c r="BK103" s="116">
        <v>568.68530135428568</v>
      </c>
      <c r="BL103" s="116">
        <v>530.76707906000001</v>
      </c>
      <c r="BM103" s="116">
        <v>524.38533840000002</v>
      </c>
      <c r="BN103" s="116">
        <v>515.32457668666666</v>
      </c>
      <c r="BO103" s="116">
        <v>515.85450413700005</v>
      </c>
      <c r="BP103" s="116">
        <v>515.72136106454548</v>
      </c>
      <c r="BQ103" s="116">
        <v>517.54348197000002</v>
      </c>
      <c r="BR103" s="116">
        <v>527.07997280833342</v>
      </c>
      <c r="BS103" s="116">
        <v>535.63407877916677</v>
      </c>
      <c r="BT103" s="116">
        <v>533.95579171833344</v>
      </c>
      <c r="BU103" s="116">
        <v>539.33599413083334</v>
      </c>
      <c r="BV103" s="116">
        <v>532.85803796499999</v>
      </c>
      <c r="BW103" s="116">
        <v>536.27189748499995</v>
      </c>
      <c r="BX103" s="116">
        <v>535.72604492999994</v>
      </c>
      <c r="BY103" s="116">
        <v>542.28183859249998</v>
      </c>
      <c r="BZ103" s="116">
        <v>545.98208998416669</v>
      </c>
      <c r="CA103" s="116">
        <v>555.55423127750009</v>
      </c>
      <c r="CB103" s="116">
        <v>568.41582360083328</v>
      </c>
      <c r="CC103" s="116">
        <v>580.07310125749984</v>
      </c>
      <c r="CD103" s="116">
        <v>590.07429602750005</v>
      </c>
      <c r="CE103" s="116">
        <v>598.33604778416668</v>
      </c>
      <c r="CF103" s="116">
        <v>610.70963601333335</v>
      </c>
      <c r="CG103" s="116">
        <v>622.48099768500003</v>
      </c>
      <c r="CH103" s="116">
        <v>627.3337527758332</v>
      </c>
      <c r="CI103" s="116">
        <v>626.94180051916669</v>
      </c>
      <c r="CJ103" s="116">
        <v>631.7070449808333</v>
      </c>
      <c r="CK103" s="116">
        <v>634.28030500416673</v>
      </c>
      <c r="CL103" s="116">
        <v>644.07993445666659</v>
      </c>
      <c r="CM103" s="116">
        <v>641.92664654916666</v>
      </c>
      <c r="CN103" s="116">
        <v>644.02755967333326</v>
      </c>
      <c r="CO103" s="116">
        <v>642.19095913083345</v>
      </c>
      <c r="CP103" s="116">
        <v>647.56069652666667</v>
      </c>
      <c r="CQ103" s="116">
        <v>646.16462518000003</v>
      </c>
      <c r="CR103" s="116">
        <v>645.91681855666661</v>
      </c>
      <c r="CS103" s="116">
        <v>643.85891638083342</v>
      </c>
      <c r="CT103" s="116">
        <v>656.33698554166665</v>
      </c>
      <c r="CU103" s="116">
        <v>663.0968443283333</v>
      </c>
      <c r="CV103" s="116">
        <v>662.76642014166669</v>
      </c>
      <c r="CW103" s="116">
        <v>662.6834890516667</v>
      </c>
      <c r="CX103" s="116">
        <v>661.27225294083337</v>
      </c>
      <c r="CY103" s="116">
        <v>665.45925902166675</v>
      </c>
      <c r="CZ103" s="116">
        <v>667.23670979999997</v>
      </c>
      <c r="DA103" s="116">
        <v>662.34510064000006</v>
      </c>
      <c r="DB103" s="116">
        <v>660.08855047999998</v>
      </c>
      <c r="DC103" s="116">
        <v>663.48820236999995</v>
      </c>
      <c r="DD103" s="116">
        <v>664.80619773000001</v>
      </c>
      <c r="DE103" s="116">
        <v>667.24057192999999</v>
      </c>
      <c r="DF103" s="116">
        <v>662.68917914999997</v>
      </c>
      <c r="DG103" s="116">
        <v>672.41676670000004</v>
      </c>
      <c r="DH103" s="116">
        <v>685.75380567000002</v>
      </c>
      <c r="DI103" s="116">
        <v>697.31644249999999</v>
      </c>
      <c r="DJ103" s="116">
        <v>700.07720057999995</v>
      </c>
      <c r="DK103" s="116">
        <v>701.21309846999998</v>
      </c>
      <c r="DL103" s="116">
        <v>705.05421102000003</v>
      </c>
      <c r="DM103" s="116">
        <v>718.23689163999995</v>
      </c>
      <c r="DN103" s="116">
        <v>720.55204866999998</v>
      </c>
    </row>
    <row r="104" spans="1:118" s="112" customFormat="1" x14ac:dyDescent="0.2">
      <c r="A104" s="3" t="s">
        <v>66</v>
      </c>
      <c r="B104" s="114">
        <v>132.43059795891665</v>
      </c>
      <c r="C104" s="114">
        <v>132.76170544808335</v>
      </c>
      <c r="D104" s="114">
        <v>133.70026485641668</v>
      </c>
      <c r="E104" s="114">
        <v>133.85534113141665</v>
      </c>
      <c r="F104" s="114">
        <v>136.02663847391668</v>
      </c>
      <c r="G104" s="114">
        <v>138.32783492891667</v>
      </c>
      <c r="H104" s="114">
        <v>139.90051956291668</v>
      </c>
      <c r="I104" s="114">
        <v>140.15565239125002</v>
      </c>
      <c r="J104" s="114">
        <v>141.22050246033334</v>
      </c>
      <c r="K104" s="114">
        <v>140.73097074116666</v>
      </c>
      <c r="L104" s="114">
        <v>139.31344077033336</v>
      </c>
      <c r="M104" s="114">
        <v>141.07303954</v>
      </c>
      <c r="N104" s="114">
        <v>142.00858891500002</v>
      </c>
      <c r="O104" s="114">
        <v>141.82435075583336</v>
      </c>
      <c r="P104" s="114">
        <v>144.75284510166668</v>
      </c>
      <c r="Q104" s="114">
        <v>149.69753233750001</v>
      </c>
      <c r="R104" s="114">
        <v>147.37689073500002</v>
      </c>
      <c r="S104" s="114">
        <v>145.60960401083332</v>
      </c>
      <c r="T104" s="114">
        <v>145.00832998874998</v>
      </c>
      <c r="U104" s="114">
        <v>146.43261116291666</v>
      </c>
      <c r="V104" s="114">
        <v>146.35804590874997</v>
      </c>
      <c r="W104" s="114">
        <v>145.40178310208333</v>
      </c>
      <c r="X104" s="114">
        <v>146.65786197791667</v>
      </c>
      <c r="Y104" s="114">
        <v>145.50672244608333</v>
      </c>
      <c r="Z104" s="114">
        <v>142.65819652275002</v>
      </c>
      <c r="AA104" s="114">
        <v>142.54740649441669</v>
      </c>
      <c r="AB104" s="114">
        <v>135.17770964274999</v>
      </c>
      <c r="AC104" s="114">
        <v>129.69695372441666</v>
      </c>
      <c r="AD104" s="114">
        <v>127.04945914941668</v>
      </c>
      <c r="AE104" s="114">
        <v>128.27995909691666</v>
      </c>
      <c r="AF104" s="114">
        <v>126.99534487066667</v>
      </c>
      <c r="AG104" s="114">
        <v>127.68217632066667</v>
      </c>
      <c r="AH104" s="114">
        <v>126.69331883574999</v>
      </c>
      <c r="AI104" s="114">
        <v>127.55947344658334</v>
      </c>
      <c r="AJ104" s="114">
        <v>127.95900947741666</v>
      </c>
      <c r="AK104" s="114">
        <v>129.43927083841666</v>
      </c>
      <c r="AL104" s="114">
        <v>133.69040648341667</v>
      </c>
      <c r="AM104" s="114">
        <v>132.99892412841666</v>
      </c>
      <c r="AN104" s="114">
        <v>134.29302836675001</v>
      </c>
      <c r="AO104" s="114">
        <v>132.26207422341668</v>
      </c>
      <c r="AP104" s="114">
        <v>138.29511150425</v>
      </c>
      <c r="AQ104" s="114">
        <v>140.84038884591666</v>
      </c>
      <c r="AR104" s="114">
        <v>140.43856419658331</v>
      </c>
      <c r="AS104" s="114">
        <v>138.64004351991665</v>
      </c>
      <c r="AT104" s="114">
        <v>138.93478989541663</v>
      </c>
      <c r="AU104" s="114">
        <v>140.05441490708333</v>
      </c>
      <c r="AV104" s="114">
        <v>140.78264712208332</v>
      </c>
      <c r="AW104" s="114">
        <v>140.86075512958334</v>
      </c>
      <c r="AX104" s="114">
        <v>138.72675693958334</v>
      </c>
      <c r="AY104" s="114">
        <v>138.44114800208334</v>
      </c>
      <c r="AZ104" s="114">
        <v>145.60088683208335</v>
      </c>
      <c r="BA104" s="114">
        <v>148.80759349954545</v>
      </c>
      <c r="BB104" s="114">
        <v>144.3010541575</v>
      </c>
      <c r="BC104" s="114">
        <v>140.50954575388889</v>
      </c>
      <c r="BD104" s="114">
        <v>148.48615837712501</v>
      </c>
      <c r="BE104" s="114">
        <v>144.35316191385715</v>
      </c>
      <c r="BF104" s="114">
        <v>159.89524009142858</v>
      </c>
      <c r="BG104" s="114">
        <v>158.49056639571427</v>
      </c>
      <c r="BH104" s="114">
        <v>159.65606910857144</v>
      </c>
      <c r="BI104" s="114">
        <v>164.90328612142858</v>
      </c>
      <c r="BJ104" s="114">
        <v>171.47513429142856</v>
      </c>
      <c r="BK104" s="114">
        <v>183.87542349</v>
      </c>
      <c r="BL104" s="114">
        <v>170.88607449428574</v>
      </c>
      <c r="BM104" s="114">
        <v>163.58925465750002</v>
      </c>
      <c r="BN104" s="114">
        <v>159.59462741333334</v>
      </c>
      <c r="BO104" s="114">
        <v>157.80778648100002</v>
      </c>
      <c r="BP104" s="114">
        <v>155.63017968909091</v>
      </c>
      <c r="BQ104" s="114">
        <v>154.98713899000001</v>
      </c>
      <c r="BR104" s="114">
        <v>150.16929931249999</v>
      </c>
      <c r="BS104" s="114">
        <v>149.72022363583332</v>
      </c>
      <c r="BT104" s="114">
        <v>147.8833269475</v>
      </c>
      <c r="BU104" s="114">
        <v>147.01281976583334</v>
      </c>
      <c r="BV104" s="114">
        <v>148.34394687</v>
      </c>
      <c r="BW104" s="114">
        <v>146.10985780666664</v>
      </c>
      <c r="BX104" s="114">
        <v>146.01270648249999</v>
      </c>
      <c r="BY104" s="114">
        <v>148.4425637825</v>
      </c>
      <c r="BZ104" s="114">
        <v>149.16537846166668</v>
      </c>
      <c r="CA104" s="114">
        <v>146.37227958833333</v>
      </c>
      <c r="CB104" s="114">
        <v>148.88904463916668</v>
      </c>
      <c r="CC104" s="114">
        <v>150.10164787750003</v>
      </c>
      <c r="CD104" s="114">
        <v>155.87667539333333</v>
      </c>
      <c r="CE104" s="114">
        <v>159.62980578083332</v>
      </c>
      <c r="CF104" s="114">
        <v>158.569844695</v>
      </c>
      <c r="CG104" s="114">
        <v>160.59905937083332</v>
      </c>
      <c r="CH104" s="114">
        <v>155.55699608583333</v>
      </c>
      <c r="CI104" s="114">
        <v>158.11766563916663</v>
      </c>
      <c r="CJ104" s="114">
        <v>159.56723737916664</v>
      </c>
      <c r="CK104" s="114">
        <v>157.04512125083332</v>
      </c>
      <c r="CL104" s="114">
        <v>159.25204916166663</v>
      </c>
      <c r="CM104" s="114">
        <v>166.95602652833333</v>
      </c>
      <c r="CN104" s="114">
        <v>167.75771197916666</v>
      </c>
      <c r="CO104" s="114">
        <v>166.26922229083334</v>
      </c>
      <c r="CP104" s="114">
        <v>162.29097013249998</v>
      </c>
      <c r="CQ104" s="114">
        <v>160.27663602999999</v>
      </c>
      <c r="CR104" s="114">
        <v>159.70853124999999</v>
      </c>
      <c r="CS104" s="114">
        <v>157.28314392250002</v>
      </c>
      <c r="CT104" s="114">
        <v>157.5222182</v>
      </c>
      <c r="CU104" s="114">
        <v>154.16225217583334</v>
      </c>
      <c r="CV104" s="114">
        <v>153.48922301416667</v>
      </c>
      <c r="CW104" s="114">
        <v>156.25133829166666</v>
      </c>
      <c r="CX104" s="114">
        <v>154.89295854583332</v>
      </c>
      <c r="CY104" s="114">
        <v>150.48464079916667</v>
      </c>
      <c r="CZ104" s="114">
        <v>152.29287855666666</v>
      </c>
      <c r="DA104" s="114">
        <v>152.67568388999999</v>
      </c>
      <c r="DB104" s="114">
        <v>152.50989294999999</v>
      </c>
      <c r="DC104" s="114">
        <v>151.42603173000001</v>
      </c>
      <c r="DD104" s="114">
        <v>150.14477209</v>
      </c>
      <c r="DE104" s="114">
        <v>150.85372874999999</v>
      </c>
      <c r="DF104" s="114">
        <v>151.99208684000001</v>
      </c>
      <c r="DG104" s="114">
        <v>151.25746753999999</v>
      </c>
      <c r="DH104" s="114">
        <v>150.03138372000001</v>
      </c>
      <c r="DI104" s="114">
        <v>151.01677943000001</v>
      </c>
      <c r="DJ104" s="114">
        <v>148.43719192</v>
      </c>
      <c r="DK104" s="114">
        <v>150.29952091000001</v>
      </c>
      <c r="DL104" s="114">
        <v>147.38107755999999</v>
      </c>
      <c r="DM104" s="114">
        <v>145.1313475</v>
      </c>
      <c r="DN104" s="114">
        <v>145.09772146</v>
      </c>
    </row>
    <row r="105" spans="1:118" x14ac:dyDescent="0.2">
      <c r="A105" s="117" t="s">
        <v>67</v>
      </c>
      <c r="B105" s="118">
        <v>574.58749863999981</v>
      </c>
      <c r="C105" s="118">
        <v>573.51857352916659</v>
      </c>
      <c r="D105" s="118">
        <v>572.50182059666668</v>
      </c>
      <c r="E105" s="118">
        <v>579.55537947000005</v>
      </c>
      <c r="F105" s="118">
        <v>585.62967868416672</v>
      </c>
      <c r="G105" s="118">
        <v>601.33040716000005</v>
      </c>
      <c r="H105" s="118">
        <v>605.64105028583333</v>
      </c>
      <c r="I105" s="118">
        <v>625.91381465833331</v>
      </c>
      <c r="J105" s="118">
        <v>635.28728426166674</v>
      </c>
      <c r="K105" s="118">
        <v>645.92140044333325</v>
      </c>
      <c r="L105" s="118">
        <v>654.6830670966666</v>
      </c>
      <c r="M105" s="118">
        <v>673.60065444833333</v>
      </c>
      <c r="N105" s="118">
        <v>682.89996090000011</v>
      </c>
      <c r="O105" s="118">
        <v>693.35383483083331</v>
      </c>
      <c r="P105" s="118">
        <v>704.53139241249994</v>
      </c>
      <c r="Q105" s="118">
        <v>708.69801301000007</v>
      </c>
      <c r="R105" s="118">
        <v>707.05987723999988</v>
      </c>
      <c r="S105" s="118">
        <v>697.85526236666658</v>
      </c>
      <c r="T105" s="118">
        <v>691.02006840416664</v>
      </c>
      <c r="U105" s="118">
        <v>687.42640277999999</v>
      </c>
      <c r="V105" s="118">
        <v>682.01627154250002</v>
      </c>
      <c r="W105" s="118">
        <v>678.29619960083346</v>
      </c>
      <c r="X105" s="118">
        <v>674.44535272166684</v>
      </c>
      <c r="Y105" s="118">
        <v>672.45563008583338</v>
      </c>
      <c r="Z105" s="118">
        <v>667.83972921333327</v>
      </c>
      <c r="AA105" s="118">
        <v>672.96518316749996</v>
      </c>
      <c r="AB105" s="118">
        <v>677.21295640916662</v>
      </c>
      <c r="AC105" s="118">
        <v>672.38676090083322</v>
      </c>
      <c r="AD105" s="118">
        <v>677.36647495749992</v>
      </c>
      <c r="AE105" s="118">
        <v>687.25714443583331</v>
      </c>
      <c r="AF105" s="118">
        <v>690.48543926833327</v>
      </c>
      <c r="AG105" s="118">
        <v>692.09586933166668</v>
      </c>
      <c r="AH105" s="118">
        <v>704.07447200666672</v>
      </c>
      <c r="AI105" s="118">
        <v>703.60869931333343</v>
      </c>
      <c r="AJ105" s="118">
        <v>710.55542876666675</v>
      </c>
      <c r="AK105" s="118">
        <v>706.73976382000001</v>
      </c>
      <c r="AL105" s="118">
        <v>708.16756437750007</v>
      </c>
      <c r="AM105" s="118">
        <v>697.25763361000008</v>
      </c>
      <c r="AN105" s="118">
        <v>696.37660316666677</v>
      </c>
      <c r="AO105" s="118">
        <v>696.46126631416666</v>
      </c>
      <c r="AP105" s="118">
        <v>700.76100154999995</v>
      </c>
      <c r="AQ105" s="118">
        <v>696.59703230083323</v>
      </c>
      <c r="AR105" s="118">
        <v>683.76213036333331</v>
      </c>
      <c r="AS105" s="118">
        <v>680.87597271000004</v>
      </c>
      <c r="AT105" s="118">
        <v>677.87285090416674</v>
      </c>
      <c r="AU105" s="118">
        <v>681.25746379000009</v>
      </c>
      <c r="AV105" s="118">
        <v>678.07026355666665</v>
      </c>
      <c r="AW105" s="118">
        <v>674.58445360000007</v>
      </c>
      <c r="AX105" s="118">
        <v>687.44283843750009</v>
      </c>
      <c r="AY105" s="118">
        <v>686.75530764333325</v>
      </c>
      <c r="AZ105" s="118">
        <v>690.40747647249998</v>
      </c>
      <c r="BA105" s="118">
        <v>687.16268604727259</v>
      </c>
      <c r="BB105" s="118">
        <v>673.30580074099998</v>
      </c>
      <c r="BC105" s="118">
        <v>664.29878008777769</v>
      </c>
      <c r="BD105" s="118">
        <v>696.76590550624996</v>
      </c>
      <c r="BE105" s="118">
        <v>669.87935703142853</v>
      </c>
      <c r="BF105" s="118">
        <v>680.68589815428572</v>
      </c>
      <c r="BG105" s="118">
        <v>695.60725626999999</v>
      </c>
      <c r="BH105" s="118">
        <v>689.9193402714285</v>
      </c>
      <c r="BI105" s="118">
        <v>702.31351142428559</v>
      </c>
      <c r="BJ105" s="118">
        <v>697.71151661142869</v>
      </c>
      <c r="BK105" s="118">
        <v>713.40669987428566</v>
      </c>
      <c r="BL105" s="118">
        <v>682.40218192571433</v>
      </c>
      <c r="BM105" s="118">
        <v>678.0153471962501</v>
      </c>
      <c r="BN105" s="118">
        <v>658.06347476888891</v>
      </c>
      <c r="BO105" s="118">
        <v>658.16730330799999</v>
      </c>
      <c r="BP105" s="118">
        <v>670.87450527454541</v>
      </c>
      <c r="BQ105" s="118">
        <v>668.80986895333342</v>
      </c>
      <c r="BR105" s="118">
        <v>683.39232304416657</v>
      </c>
      <c r="BS105" s="118">
        <v>687.5030832458333</v>
      </c>
      <c r="BT105" s="118">
        <v>690.49962134416671</v>
      </c>
      <c r="BU105" s="118">
        <v>689.94539671583345</v>
      </c>
      <c r="BV105" s="118">
        <v>663.56185233166673</v>
      </c>
      <c r="BW105" s="118">
        <v>656.73898060750003</v>
      </c>
      <c r="BX105" s="118">
        <v>650.47746900666664</v>
      </c>
      <c r="BY105" s="118">
        <v>645.10461223083325</v>
      </c>
      <c r="BZ105" s="118">
        <v>650.03882422916661</v>
      </c>
      <c r="CA105" s="118">
        <v>637.06730946083337</v>
      </c>
      <c r="CB105" s="118">
        <v>628.91864638916661</v>
      </c>
      <c r="CC105" s="118">
        <v>632.43043988250008</v>
      </c>
      <c r="CD105" s="118">
        <v>625.8101957225</v>
      </c>
      <c r="CE105" s="118">
        <v>616.12652038083331</v>
      </c>
      <c r="CF105" s="118">
        <v>614.66528071250002</v>
      </c>
      <c r="CG105" s="118">
        <v>623.63689788333329</v>
      </c>
      <c r="CH105" s="118">
        <v>633.04463874333339</v>
      </c>
      <c r="CI105" s="118">
        <v>632.44193473500002</v>
      </c>
      <c r="CJ105" s="118">
        <v>640.855184345</v>
      </c>
      <c r="CK105" s="118">
        <v>638.46681322583333</v>
      </c>
      <c r="CL105" s="118">
        <v>640.63059100583337</v>
      </c>
      <c r="CM105" s="118">
        <v>653.06082162083328</v>
      </c>
      <c r="CN105" s="118">
        <v>657.87129347416669</v>
      </c>
      <c r="CO105" s="118">
        <v>650.20146962583328</v>
      </c>
      <c r="CP105" s="118">
        <v>653.20572484166678</v>
      </c>
      <c r="CQ105" s="118">
        <v>656.92968728000005</v>
      </c>
      <c r="CR105" s="118">
        <v>660.36129882250009</v>
      </c>
      <c r="CS105" s="118">
        <v>659.38057744083346</v>
      </c>
      <c r="CT105" s="118">
        <v>664.97048511416665</v>
      </c>
      <c r="CU105" s="118">
        <v>673.10868998083345</v>
      </c>
      <c r="CV105" s="118">
        <v>671.41879754666672</v>
      </c>
      <c r="CW105" s="118">
        <v>677.06568035666669</v>
      </c>
      <c r="CX105" s="118">
        <v>680.32550440249997</v>
      </c>
      <c r="CY105" s="118">
        <v>684.12220223416659</v>
      </c>
      <c r="CZ105" s="118">
        <v>686.39526976583329</v>
      </c>
      <c r="DA105" s="118">
        <v>690.52283399999999</v>
      </c>
      <c r="DB105" s="118">
        <v>691.86150214999998</v>
      </c>
      <c r="DC105" s="118">
        <v>691.46442063999996</v>
      </c>
      <c r="DD105" s="118">
        <v>695.93334453</v>
      </c>
      <c r="DE105" s="118">
        <v>691.5331473</v>
      </c>
      <c r="DF105" s="118">
        <v>697.59636997999996</v>
      </c>
      <c r="DG105" s="118">
        <v>718.12506170999995</v>
      </c>
      <c r="DH105" s="118">
        <v>728.04766983000002</v>
      </c>
      <c r="DI105" s="118">
        <v>740.40589792000003</v>
      </c>
      <c r="DJ105" s="118">
        <v>752.95285253999998</v>
      </c>
      <c r="DK105" s="118">
        <v>773.03285628000003</v>
      </c>
      <c r="DL105" s="118">
        <v>780.90138076000005</v>
      </c>
      <c r="DM105" s="118">
        <v>796.56921951000004</v>
      </c>
      <c r="DN105" s="118">
        <v>804.11738247000005</v>
      </c>
    </row>
    <row r="106" spans="1:118" x14ac:dyDescent="0.2">
      <c r="A106" s="111"/>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c r="AD106" s="116"/>
      <c r="AE106" s="116"/>
      <c r="AF106" s="116"/>
      <c r="AG106" s="116"/>
      <c r="AH106" s="116"/>
      <c r="AI106" s="116"/>
      <c r="AJ106" s="116"/>
      <c r="AK106" s="116"/>
      <c r="AL106" s="116"/>
      <c r="AM106" s="116"/>
      <c r="AN106" s="116"/>
      <c r="AO106" s="116"/>
      <c r="AP106" s="116"/>
      <c r="AQ106" s="116"/>
      <c r="AR106" s="116"/>
      <c r="AS106" s="116"/>
      <c r="AT106" s="116"/>
      <c r="AU106" s="116"/>
      <c r="AV106" s="116"/>
      <c r="AW106" s="116"/>
      <c r="AX106" s="116"/>
      <c r="AY106" s="116"/>
      <c r="AZ106" s="116"/>
      <c r="BA106" s="116"/>
      <c r="BB106" s="116"/>
      <c r="BC106" s="116"/>
      <c r="BD106" s="116"/>
      <c r="BE106" s="116"/>
      <c r="BF106" s="116"/>
      <c r="BG106" s="116"/>
      <c r="BH106" s="116"/>
      <c r="BI106" s="116"/>
      <c r="BJ106" s="116"/>
      <c r="BK106" s="116"/>
      <c r="BL106" s="116"/>
      <c r="BM106" s="116"/>
      <c r="BN106" s="116"/>
      <c r="BO106" s="116"/>
      <c r="BP106" s="116"/>
      <c r="BQ106" s="116"/>
      <c r="BR106" s="116"/>
      <c r="BS106" s="116"/>
      <c r="BT106" s="116"/>
      <c r="BU106" s="116"/>
      <c r="BV106" s="116"/>
      <c r="BW106" s="116"/>
      <c r="BX106" s="116"/>
      <c r="BY106" s="116"/>
      <c r="BZ106" s="116"/>
      <c r="CA106" s="116"/>
      <c r="CB106" s="116"/>
      <c r="CC106" s="116"/>
      <c r="CD106" s="116"/>
      <c r="CE106" s="116"/>
      <c r="CF106" s="116"/>
      <c r="CG106" s="116"/>
      <c r="CH106" s="116"/>
      <c r="CI106" s="116"/>
      <c r="CJ106" s="116"/>
      <c r="CK106" s="116"/>
      <c r="CL106" s="116"/>
      <c r="CM106" s="116"/>
      <c r="CN106" s="116"/>
      <c r="CO106" s="116"/>
      <c r="CP106" s="116"/>
      <c r="CQ106" s="116"/>
      <c r="CR106" s="116"/>
      <c r="CS106" s="116"/>
      <c r="CT106" s="116"/>
      <c r="CU106" s="116"/>
      <c r="CV106" s="116"/>
      <c r="CW106" s="116"/>
      <c r="CX106" s="116"/>
      <c r="CY106" s="116"/>
      <c r="CZ106" s="116"/>
      <c r="DA106" s="116"/>
      <c r="DB106" s="116"/>
      <c r="DC106" s="116"/>
      <c r="DD106" s="116"/>
      <c r="DE106" s="116"/>
      <c r="DF106" s="116"/>
      <c r="DG106" s="116"/>
      <c r="DH106" s="116"/>
      <c r="DI106" s="116"/>
      <c r="DJ106" s="116"/>
      <c r="DK106" s="116"/>
      <c r="DL106" s="116"/>
      <c r="DM106" s="116"/>
      <c r="DN106" s="116"/>
    </row>
    <row r="107" spans="1:118" s="112" customFormat="1" ht="17.25" x14ac:dyDescent="0.3">
      <c r="A107" s="57" t="s">
        <v>242</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18" s="112" customFormat="1" ht="17.25" x14ac:dyDescent="0.3">
      <c r="A108" s="73" t="s">
        <v>332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18" s="56" customFormat="1" ht="17.25" x14ac:dyDescent="0.3">
      <c r="A109" s="254" t="s">
        <v>1</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4"/>
      <c r="BW109" s="134"/>
      <c r="BX109" s="134"/>
      <c r="BY109" s="134"/>
      <c r="BZ109" s="134"/>
      <c r="CA109" s="134"/>
      <c r="CB109" s="134"/>
      <c r="CC109" s="134"/>
      <c r="CD109" s="134"/>
      <c r="CE109" s="134"/>
      <c r="CF109" s="134"/>
      <c r="CG109" s="134"/>
      <c r="CH109" s="133"/>
      <c r="CI109" s="133"/>
      <c r="CJ109" s="133"/>
      <c r="CK109" s="133"/>
      <c r="CL109" s="133"/>
      <c r="CM109" s="133"/>
      <c r="CN109" s="133"/>
      <c r="CO109" s="133"/>
      <c r="CP109" s="133"/>
      <c r="CQ109" s="133"/>
      <c r="CR109" s="133"/>
      <c r="CS109" s="133"/>
      <c r="CT109" s="133"/>
      <c r="CU109" s="133"/>
      <c r="CV109" s="133"/>
      <c r="CW109" s="133"/>
      <c r="CX109" s="133"/>
      <c r="CY109" s="133"/>
      <c r="CZ109" s="133"/>
      <c r="DA109" s="133"/>
      <c r="DB109" s="133"/>
      <c r="DC109" s="133"/>
      <c r="DD109" s="133"/>
      <c r="DE109" s="133"/>
      <c r="DF109" s="133"/>
      <c r="DG109" s="133"/>
      <c r="DH109" s="133"/>
      <c r="DI109" s="133"/>
      <c r="DJ109" s="133"/>
      <c r="DK109" s="133"/>
      <c r="DL109" s="133"/>
      <c r="DM109" s="133"/>
      <c r="DN109" s="133"/>
    </row>
    <row r="110" spans="1:118" s="8" customFormat="1" ht="12.75" customHeight="1" x14ac:dyDescent="0.2">
      <c r="A110" s="255"/>
      <c r="B110" s="193" t="s">
        <v>125</v>
      </c>
      <c r="C110" s="193" t="s">
        <v>126</v>
      </c>
      <c r="D110" s="193" t="s">
        <v>127</v>
      </c>
      <c r="E110" s="193" t="s">
        <v>128</v>
      </c>
      <c r="F110" s="193" t="s">
        <v>129</v>
      </c>
      <c r="G110" s="193" t="s">
        <v>130</v>
      </c>
      <c r="H110" s="193" t="s">
        <v>131</v>
      </c>
      <c r="I110" s="193" t="s">
        <v>132</v>
      </c>
      <c r="J110" s="193" t="s">
        <v>133</v>
      </c>
      <c r="K110" s="193" t="s">
        <v>134</v>
      </c>
      <c r="L110" s="193" t="s">
        <v>135</v>
      </c>
      <c r="M110" s="193" t="s">
        <v>136</v>
      </c>
      <c r="N110" s="193" t="s">
        <v>137</v>
      </c>
      <c r="O110" s="193" t="s">
        <v>138</v>
      </c>
      <c r="P110" s="193" t="s">
        <v>139</v>
      </c>
      <c r="Q110" s="193" t="s">
        <v>140</v>
      </c>
      <c r="R110" s="193" t="s">
        <v>141</v>
      </c>
      <c r="S110" s="193" t="s">
        <v>142</v>
      </c>
      <c r="T110" s="193" t="s">
        <v>143</v>
      </c>
      <c r="U110" s="194" t="s">
        <v>144</v>
      </c>
      <c r="V110" s="194" t="s">
        <v>145</v>
      </c>
      <c r="W110" s="194" t="s">
        <v>146</v>
      </c>
      <c r="X110" s="194" t="s">
        <v>147</v>
      </c>
      <c r="Y110" s="194" t="s">
        <v>148</v>
      </c>
      <c r="Z110" s="193" t="s">
        <v>149</v>
      </c>
      <c r="AA110" s="193" t="s">
        <v>150</v>
      </c>
      <c r="AB110" s="193" t="s">
        <v>151</v>
      </c>
      <c r="AC110" s="193" t="s">
        <v>152</v>
      </c>
      <c r="AD110" s="193" t="s">
        <v>153</v>
      </c>
      <c r="AE110" s="193" t="s">
        <v>154</v>
      </c>
      <c r="AF110" s="193" t="s">
        <v>155</v>
      </c>
      <c r="AG110" s="193" t="s">
        <v>156</v>
      </c>
      <c r="AH110" s="193" t="s">
        <v>157</v>
      </c>
      <c r="AI110" s="193" t="s">
        <v>158</v>
      </c>
      <c r="AJ110" s="193" t="s">
        <v>159</v>
      </c>
      <c r="AK110" s="193" t="s">
        <v>160</v>
      </c>
      <c r="AL110" s="193" t="s">
        <v>161</v>
      </c>
      <c r="AM110" s="193" t="s">
        <v>162</v>
      </c>
      <c r="AN110" s="193" t="s">
        <v>163</v>
      </c>
      <c r="AO110" s="193" t="s">
        <v>164</v>
      </c>
      <c r="AP110" s="193" t="s">
        <v>165</v>
      </c>
      <c r="AQ110" s="193" t="s">
        <v>166</v>
      </c>
      <c r="AR110" s="193" t="s">
        <v>167</v>
      </c>
      <c r="AS110" s="193" t="s">
        <v>168</v>
      </c>
      <c r="AT110" s="193" t="s">
        <v>169</v>
      </c>
      <c r="AU110" s="193" t="s">
        <v>170</v>
      </c>
      <c r="AV110" s="193" t="s">
        <v>171</v>
      </c>
      <c r="AW110" s="193" t="s">
        <v>172</v>
      </c>
      <c r="AX110" s="193" t="s">
        <v>173</v>
      </c>
      <c r="AY110" s="193" t="s">
        <v>174</v>
      </c>
      <c r="AZ110" s="193" t="s">
        <v>175</v>
      </c>
      <c r="BA110" s="193" t="s">
        <v>194</v>
      </c>
      <c r="BB110" s="193" t="s">
        <v>195</v>
      </c>
      <c r="BC110" s="193" t="s">
        <v>196</v>
      </c>
      <c r="BD110" s="193" t="s">
        <v>197</v>
      </c>
      <c r="BE110" s="193" t="s">
        <v>199</v>
      </c>
      <c r="BF110" s="193" t="s">
        <v>200</v>
      </c>
      <c r="BG110" s="193" t="s">
        <v>201</v>
      </c>
      <c r="BH110" s="193" t="s">
        <v>202</v>
      </c>
      <c r="BI110" s="193" t="s">
        <v>203</v>
      </c>
      <c r="BJ110" s="193" t="s">
        <v>198</v>
      </c>
      <c r="BK110" s="193" t="s">
        <v>211</v>
      </c>
      <c r="BL110" s="193" t="s">
        <v>212</v>
      </c>
      <c r="BM110" s="195" t="s">
        <v>213</v>
      </c>
      <c r="BN110" s="195" t="s">
        <v>214</v>
      </c>
      <c r="BO110" s="195" t="s">
        <v>215</v>
      </c>
      <c r="BP110" s="195" t="s">
        <v>216</v>
      </c>
      <c r="BQ110" s="195" t="s">
        <v>176</v>
      </c>
      <c r="BR110" s="195" t="s">
        <v>177</v>
      </c>
      <c r="BS110" s="195" t="s">
        <v>178</v>
      </c>
      <c r="BT110" s="195" t="s">
        <v>179</v>
      </c>
      <c r="BU110" s="195" t="s">
        <v>329</v>
      </c>
      <c r="BV110" s="193" t="s">
        <v>96</v>
      </c>
      <c r="BW110" s="193" t="s">
        <v>97</v>
      </c>
      <c r="BX110" s="193" t="s">
        <v>98</v>
      </c>
      <c r="BY110" s="193" t="s">
        <v>99</v>
      </c>
      <c r="BZ110" s="193" t="s">
        <v>100</v>
      </c>
      <c r="CA110" s="193" t="s">
        <v>101</v>
      </c>
      <c r="CB110" s="193" t="s">
        <v>102</v>
      </c>
      <c r="CC110" s="193" t="s">
        <v>103</v>
      </c>
      <c r="CD110" s="193" t="s">
        <v>104</v>
      </c>
      <c r="CE110" s="193" t="s">
        <v>105</v>
      </c>
      <c r="CF110" s="193" t="s">
        <v>106</v>
      </c>
      <c r="CG110" s="193" t="s">
        <v>107</v>
      </c>
      <c r="CH110" s="193" t="s">
        <v>108</v>
      </c>
      <c r="CI110" s="193" t="s">
        <v>109</v>
      </c>
      <c r="CJ110" s="193" t="s">
        <v>110</v>
      </c>
      <c r="CK110" s="193" t="s">
        <v>111</v>
      </c>
      <c r="CL110" s="193" t="s">
        <v>112</v>
      </c>
      <c r="CM110" s="193" t="s">
        <v>113</v>
      </c>
      <c r="CN110" s="193" t="s">
        <v>114</v>
      </c>
      <c r="CO110" s="194" t="s">
        <v>115</v>
      </c>
      <c r="CP110" s="194" t="s">
        <v>116</v>
      </c>
      <c r="CQ110" s="194" t="s">
        <v>117</v>
      </c>
      <c r="CR110" s="194" t="s">
        <v>118</v>
      </c>
      <c r="CS110" s="194" t="s">
        <v>119</v>
      </c>
      <c r="CT110" s="194" t="s">
        <v>210</v>
      </c>
      <c r="CU110" s="194" t="s">
        <v>120</v>
      </c>
      <c r="CV110" s="194" t="s">
        <v>121</v>
      </c>
      <c r="CW110" s="193" t="s">
        <v>122</v>
      </c>
      <c r="CX110" s="193" t="s">
        <v>123</v>
      </c>
      <c r="CY110" s="194" t="s">
        <v>124</v>
      </c>
      <c r="CZ110" s="194" t="s">
        <v>208</v>
      </c>
      <c r="DA110" s="194" t="s">
        <v>209</v>
      </c>
      <c r="DB110" s="194" t="s">
        <v>261</v>
      </c>
      <c r="DC110" s="194" t="s">
        <v>283</v>
      </c>
      <c r="DD110" s="194" t="s">
        <v>326</v>
      </c>
      <c r="DE110" s="194" t="s">
        <v>327</v>
      </c>
      <c r="DF110" s="194" t="s">
        <v>330</v>
      </c>
      <c r="DG110" s="194" t="s">
        <v>331</v>
      </c>
      <c r="DH110" s="194" t="s">
        <v>334</v>
      </c>
      <c r="DI110" s="194" t="s">
        <v>335</v>
      </c>
      <c r="DJ110" s="194" t="s">
        <v>336</v>
      </c>
      <c r="DK110" s="194" t="s">
        <v>337</v>
      </c>
      <c r="DL110" s="194" t="s">
        <v>338</v>
      </c>
      <c r="DM110" s="194" t="s">
        <v>340</v>
      </c>
      <c r="DN110" s="194" t="str">
        <f>+DN94</f>
        <v>Sep 24 - Ago 25</v>
      </c>
    </row>
    <row r="111" spans="1:118" s="112" customFormat="1" x14ac:dyDescent="0.2">
      <c r="A111" s="2" t="s">
        <v>2</v>
      </c>
      <c r="B111" s="27">
        <v>71.158442392765835</v>
      </c>
      <c r="C111" s="27">
        <v>71.092924240803697</v>
      </c>
      <c r="D111" s="27">
        <v>71.150358340298482</v>
      </c>
      <c r="E111" s="27">
        <v>71.223944427699351</v>
      </c>
      <c r="F111" s="27">
        <v>71.318915274676982</v>
      </c>
      <c r="G111" s="27">
        <v>71.45975821029873</v>
      </c>
      <c r="H111" s="27">
        <v>71.79969610272947</v>
      </c>
      <c r="I111" s="27">
        <v>71.684583911645376</v>
      </c>
      <c r="J111" s="27">
        <v>71.294395492016989</v>
      </c>
      <c r="K111" s="27">
        <v>71.47838270059404</v>
      </c>
      <c r="L111" s="27">
        <v>71.498934092153405</v>
      </c>
      <c r="M111" s="27">
        <v>71.725245515065424</v>
      </c>
      <c r="N111" s="27">
        <v>71.837019718008406</v>
      </c>
      <c r="O111" s="27">
        <v>71.818894879177634</v>
      </c>
      <c r="P111" s="27">
        <v>71.965166080799165</v>
      </c>
      <c r="Q111" s="27">
        <v>71.849036589114064</v>
      </c>
      <c r="R111" s="27">
        <v>71.856209797603526</v>
      </c>
      <c r="S111" s="27">
        <v>71.776511849706395</v>
      </c>
      <c r="T111" s="27">
        <v>71.568131157653525</v>
      </c>
      <c r="U111" s="27">
        <v>71.685022855926007</v>
      </c>
      <c r="V111" s="27">
        <v>71.642518561325531</v>
      </c>
      <c r="W111" s="27">
        <v>71.288872231212679</v>
      </c>
      <c r="X111" s="27">
        <v>71.330630882783566</v>
      </c>
      <c r="Y111" s="27">
        <v>71.192457377177803</v>
      </c>
      <c r="Z111" s="27">
        <v>71.247426305949816</v>
      </c>
      <c r="AA111" s="27">
        <v>71.394174722729588</v>
      </c>
      <c r="AB111" s="27">
        <v>71.288256071983014</v>
      </c>
      <c r="AC111" s="27">
        <v>71.24844457872139</v>
      </c>
      <c r="AD111" s="27">
        <v>71.331858128225164</v>
      </c>
      <c r="AE111" s="27">
        <v>71.342221738963602</v>
      </c>
      <c r="AF111" s="27">
        <v>71.345236144827425</v>
      </c>
      <c r="AG111" s="27">
        <v>71.262254003053599</v>
      </c>
      <c r="AH111" s="27">
        <v>71.676179553336496</v>
      </c>
      <c r="AI111" s="27">
        <v>71.884965387999415</v>
      </c>
      <c r="AJ111" s="27">
        <v>71.77042651305014</v>
      </c>
      <c r="AK111" s="27">
        <v>71.812575613794735</v>
      </c>
      <c r="AL111" s="27">
        <v>71.674173939504797</v>
      </c>
      <c r="AM111" s="27">
        <v>71.544185895000538</v>
      </c>
      <c r="AN111" s="27">
        <v>71.796999823670674</v>
      </c>
      <c r="AO111" s="27">
        <v>71.651889118160696</v>
      </c>
      <c r="AP111" s="27">
        <v>71.478441043756433</v>
      </c>
      <c r="AQ111" s="27">
        <v>71.389203325572922</v>
      </c>
      <c r="AR111" s="27">
        <v>71.709802816490992</v>
      </c>
      <c r="AS111" s="27">
        <v>71.881166669077302</v>
      </c>
      <c r="AT111" s="27">
        <v>71.552318384197775</v>
      </c>
      <c r="AU111" s="27">
        <v>71.717931090779061</v>
      </c>
      <c r="AV111" s="27">
        <v>71.930606073185103</v>
      </c>
      <c r="AW111" s="27">
        <v>71.933295816172588</v>
      </c>
      <c r="AX111" s="27">
        <v>71.922107405050696</v>
      </c>
      <c r="AY111" s="27">
        <v>71.807718184058857</v>
      </c>
      <c r="AZ111" s="27">
        <v>71.968809973193743</v>
      </c>
      <c r="BA111" s="27">
        <v>72.275538200209994</v>
      </c>
      <c r="BB111" s="27">
        <v>72.526821222340004</v>
      </c>
      <c r="BC111" s="27">
        <v>72.871854407501388</v>
      </c>
      <c r="BD111" s="27">
        <v>72.620981457732881</v>
      </c>
      <c r="BE111" s="27">
        <v>72.701559805213762</v>
      </c>
      <c r="BF111" s="27">
        <v>73.106742737544792</v>
      </c>
      <c r="BG111" s="27">
        <v>72.913814419225616</v>
      </c>
      <c r="BH111" s="27">
        <v>73.005814743206074</v>
      </c>
      <c r="BI111" s="27">
        <v>73.172726992553194</v>
      </c>
      <c r="BJ111" s="27">
        <v>73.507004718976148</v>
      </c>
      <c r="BK111" s="27">
        <v>73.604594114865733</v>
      </c>
      <c r="BL111" s="27">
        <v>73.24486611971534</v>
      </c>
      <c r="BM111" s="27">
        <v>72.824137277321853</v>
      </c>
      <c r="BN111" s="27">
        <v>73.007792076296212</v>
      </c>
      <c r="BO111" s="27">
        <v>72.97398386067664</v>
      </c>
      <c r="BP111" s="27">
        <v>72.916769078623744</v>
      </c>
      <c r="BQ111" s="27">
        <v>72.838412463429407</v>
      </c>
      <c r="BR111" s="27">
        <v>72.582260596746011</v>
      </c>
      <c r="BS111" s="27">
        <v>72.719243378663549</v>
      </c>
      <c r="BT111" s="27">
        <v>72.655141427518117</v>
      </c>
      <c r="BU111" s="27">
        <v>72.465889180622511</v>
      </c>
      <c r="BV111" s="27">
        <v>72.649211375635375</v>
      </c>
      <c r="BW111" s="27">
        <v>72.438767564739237</v>
      </c>
      <c r="BX111" s="27">
        <v>72.55276518302793</v>
      </c>
      <c r="BY111" s="27">
        <v>72.770862066329755</v>
      </c>
      <c r="BZ111" s="27">
        <v>72.792000051244827</v>
      </c>
      <c r="CA111" s="27">
        <v>72.937084583604488</v>
      </c>
      <c r="CB111" s="27">
        <v>73.138387112041741</v>
      </c>
      <c r="CC111" s="27">
        <v>73.398785347539757</v>
      </c>
      <c r="CD111" s="27">
        <v>73.516289100282947</v>
      </c>
      <c r="CE111" s="27">
        <v>73.721630795919907</v>
      </c>
      <c r="CF111" s="27">
        <v>73.685407151262467</v>
      </c>
      <c r="CG111" s="27">
        <v>73.711362312222505</v>
      </c>
      <c r="CH111" s="27">
        <v>74.003749075179783</v>
      </c>
      <c r="CI111" s="27">
        <v>74.178954973856492</v>
      </c>
      <c r="CJ111" s="27">
        <v>74.294009560972214</v>
      </c>
      <c r="CK111" s="27">
        <v>74.430521252139627</v>
      </c>
      <c r="CL111" s="27">
        <v>74.476230902239934</v>
      </c>
      <c r="CM111" s="27">
        <v>74.488977449348141</v>
      </c>
      <c r="CN111" s="27">
        <v>74.405466848540797</v>
      </c>
      <c r="CO111" s="27">
        <v>74.574693003786422</v>
      </c>
      <c r="CP111" s="27">
        <v>74.714664681509859</v>
      </c>
      <c r="CQ111" s="27">
        <v>74.660018321999999</v>
      </c>
      <c r="CR111" s="27">
        <v>74.78564589986874</v>
      </c>
      <c r="CS111" s="27">
        <v>74.753424747059825</v>
      </c>
      <c r="CT111" s="27">
        <v>74.423015331824189</v>
      </c>
      <c r="CU111" s="27">
        <v>74.518450873096782</v>
      </c>
      <c r="CV111" s="27">
        <v>74.547962893438807</v>
      </c>
      <c r="CW111" s="27">
        <v>74.580947407770964</v>
      </c>
      <c r="CX111" s="27">
        <v>74.468572173024896</v>
      </c>
      <c r="CY111" s="27">
        <v>74.186176541748466</v>
      </c>
      <c r="CZ111" s="27">
        <v>74.422754571783784</v>
      </c>
      <c r="DA111" s="27">
        <v>74.301104684999999</v>
      </c>
      <c r="DB111" s="27">
        <v>74.237432671999997</v>
      </c>
      <c r="DC111" s="27">
        <v>74.178048523000001</v>
      </c>
      <c r="DD111" s="27">
        <v>74.110032722</v>
      </c>
      <c r="DE111" s="27">
        <v>74.122925312999996</v>
      </c>
      <c r="DF111" s="27">
        <v>74.150799575999997</v>
      </c>
      <c r="DG111" s="27">
        <v>74.440854693999995</v>
      </c>
      <c r="DH111" s="27">
        <v>74.482707865999998</v>
      </c>
      <c r="DI111" s="27">
        <v>74.650918720999996</v>
      </c>
      <c r="DJ111" s="27">
        <v>74.777114369000003</v>
      </c>
      <c r="DK111" s="27">
        <v>75.094844753999993</v>
      </c>
      <c r="DL111" s="27">
        <v>74.978769865999993</v>
      </c>
      <c r="DM111" s="27">
        <v>74.779691096999997</v>
      </c>
      <c r="DN111" s="27">
        <v>74.948022365</v>
      </c>
    </row>
    <row r="112" spans="1:118" s="112" customFormat="1" x14ac:dyDescent="0.2">
      <c r="A112" s="3" t="s">
        <v>90</v>
      </c>
      <c r="B112" s="28">
        <v>80.478104782500353</v>
      </c>
      <c r="C112" s="28">
        <v>80.367905290049308</v>
      </c>
      <c r="D112" s="28">
        <v>80.371253312627701</v>
      </c>
      <c r="E112" s="28">
        <v>80.079154595916805</v>
      </c>
      <c r="F112" s="28">
        <v>80.070528187479624</v>
      </c>
      <c r="G112" s="28">
        <v>79.951476491662433</v>
      </c>
      <c r="H112" s="28">
        <v>80.054410011608212</v>
      </c>
      <c r="I112" s="28">
        <v>79.756386492534432</v>
      </c>
      <c r="J112" s="28">
        <v>79.872744465969092</v>
      </c>
      <c r="K112" s="28">
        <v>79.926203283265522</v>
      </c>
      <c r="L112" s="28">
        <v>79.407332508010782</v>
      </c>
      <c r="M112" s="28">
        <v>79.333645911806897</v>
      </c>
      <c r="N112" s="28">
        <v>78.969079260172521</v>
      </c>
      <c r="O112" s="28">
        <v>79.04130236577933</v>
      </c>
      <c r="P112" s="28">
        <v>78.772769277668857</v>
      </c>
      <c r="Q112" s="28">
        <v>78.9015791732282</v>
      </c>
      <c r="R112" s="28">
        <v>78.909273769772753</v>
      </c>
      <c r="S112" s="28">
        <v>79.11576465767024</v>
      </c>
      <c r="T112" s="28">
        <v>79.090942556941954</v>
      </c>
      <c r="U112" s="28">
        <v>79.130112660504949</v>
      </c>
      <c r="V112" s="28">
        <v>79.247583869959897</v>
      </c>
      <c r="W112" s="28">
        <v>79.267896863306802</v>
      </c>
      <c r="X112" s="28">
        <v>79.380404126766109</v>
      </c>
      <c r="Y112" s="28">
        <v>79.083241537204302</v>
      </c>
      <c r="Z112" s="28">
        <v>78.9688515522855</v>
      </c>
      <c r="AA112" s="28">
        <v>78.808386888506163</v>
      </c>
      <c r="AB112" s="28">
        <v>78.949164204300388</v>
      </c>
      <c r="AC112" s="28">
        <v>79.015535575647547</v>
      </c>
      <c r="AD112" s="28">
        <v>79.095415720569349</v>
      </c>
      <c r="AE112" s="28">
        <v>78.397906512699564</v>
      </c>
      <c r="AF112" s="28">
        <v>78.54321604840618</v>
      </c>
      <c r="AG112" s="28">
        <v>78.774605350647548</v>
      </c>
      <c r="AH112" s="28">
        <v>78.741181925663625</v>
      </c>
      <c r="AI112" s="28">
        <v>78.617674688373597</v>
      </c>
      <c r="AJ112" s="28">
        <v>78.398502763733859</v>
      </c>
      <c r="AK112" s="28">
        <v>78.544407527581171</v>
      </c>
      <c r="AL112" s="28">
        <v>78.909434363488387</v>
      </c>
      <c r="AM112" s="28">
        <v>78.879186043901711</v>
      </c>
      <c r="AN112" s="28">
        <v>78.572536019643437</v>
      </c>
      <c r="AO112" s="28">
        <v>78.43548278777908</v>
      </c>
      <c r="AP112" s="28">
        <v>77.960025582715204</v>
      </c>
      <c r="AQ112" s="28">
        <v>77.923896861250682</v>
      </c>
      <c r="AR112" s="28">
        <v>77.479327077719049</v>
      </c>
      <c r="AS112" s="28">
        <v>77.222385083382278</v>
      </c>
      <c r="AT112" s="28">
        <v>76.919683400452868</v>
      </c>
      <c r="AU112" s="28">
        <v>76.741702753946768</v>
      </c>
      <c r="AV112" s="28">
        <v>76.852848819128013</v>
      </c>
      <c r="AW112" s="28">
        <v>77.016092464647826</v>
      </c>
      <c r="AX112" s="28">
        <v>76.898714526778832</v>
      </c>
      <c r="AY112" s="28">
        <v>76.97901672256063</v>
      </c>
      <c r="AZ112" s="28">
        <v>77.101572952449885</v>
      </c>
      <c r="BA112" s="28">
        <v>77.134136849756857</v>
      </c>
      <c r="BB112" s="28">
        <v>77.256516483586324</v>
      </c>
      <c r="BC112" s="28">
        <v>77.888872377756954</v>
      </c>
      <c r="BD112" s="28">
        <v>78.095901654444319</v>
      </c>
      <c r="BE112" s="28">
        <v>78.118903649756419</v>
      </c>
      <c r="BF112" s="28">
        <v>78.044833465142972</v>
      </c>
      <c r="BG112" s="28">
        <v>77.594852228097722</v>
      </c>
      <c r="BH112" s="28">
        <v>77.752862559459288</v>
      </c>
      <c r="BI112" s="28">
        <v>77.266006685331774</v>
      </c>
      <c r="BJ112" s="28">
        <v>76.874105303845369</v>
      </c>
      <c r="BK112" s="28">
        <v>77.017662807512849</v>
      </c>
      <c r="BL112" s="28">
        <v>77.14695973238949</v>
      </c>
      <c r="BM112" s="28">
        <v>76.983651750239844</v>
      </c>
      <c r="BN112" s="28">
        <v>76.740948444979907</v>
      </c>
      <c r="BO112" s="28">
        <v>76.730132588280071</v>
      </c>
      <c r="BP112" s="28">
        <v>76.885273964771898</v>
      </c>
      <c r="BQ112" s="28">
        <v>76.65255390036107</v>
      </c>
      <c r="BR112" s="28">
        <v>76.985676671665985</v>
      </c>
      <c r="BS112" s="28">
        <v>77.29204923774968</v>
      </c>
      <c r="BT112" s="28">
        <v>77.294033932254919</v>
      </c>
      <c r="BU112" s="28">
        <v>77.471915223878625</v>
      </c>
      <c r="BV112" s="28">
        <v>77.673095855263767</v>
      </c>
      <c r="BW112" s="28">
        <v>77.433835395728039</v>
      </c>
      <c r="BX112" s="28">
        <v>77.373647039906047</v>
      </c>
      <c r="BY112" s="28">
        <v>77.656433048974733</v>
      </c>
      <c r="BZ112" s="28">
        <v>77.809666252500037</v>
      </c>
      <c r="CA112" s="28">
        <v>77.857035694196412</v>
      </c>
      <c r="CB112" s="28">
        <v>77.926503114214427</v>
      </c>
      <c r="CC112" s="28">
        <v>78.093286512305866</v>
      </c>
      <c r="CD112" s="28">
        <v>78.050600863368686</v>
      </c>
      <c r="CE112" s="28">
        <v>78.447438327399126</v>
      </c>
      <c r="CF112" s="28">
        <v>78.726245417565522</v>
      </c>
      <c r="CG112" s="28">
        <v>78.647096537338896</v>
      </c>
      <c r="CH112" s="28">
        <v>78.568567888017895</v>
      </c>
      <c r="CI112" s="28">
        <v>78.581079634908463</v>
      </c>
      <c r="CJ112" s="28">
        <v>78.286616925753734</v>
      </c>
      <c r="CK112" s="28">
        <v>78.290111962597578</v>
      </c>
      <c r="CL112" s="28">
        <v>78.619291266215058</v>
      </c>
      <c r="CM112" s="28">
        <v>78.637650910763199</v>
      </c>
      <c r="CN112" s="28">
        <v>78.702345934021082</v>
      </c>
      <c r="CO112" s="28">
        <v>78.998375775364337</v>
      </c>
      <c r="CP112" s="28">
        <v>78.989438328378185</v>
      </c>
      <c r="CQ112" s="28">
        <v>78.901648792000003</v>
      </c>
      <c r="CR112" s="28">
        <v>78.54983769062035</v>
      </c>
      <c r="CS112" s="28">
        <v>78.404156618840076</v>
      </c>
      <c r="CT112" s="28">
        <v>78.606531366898935</v>
      </c>
      <c r="CU112" s="28">
        <v>78.512211989265381</v>
      </c>
      <c r="CV112" s="28">
        <v>78.718638003321246</v>
      </c>
      <c r="CW112" s="28">
        <v>78.593608088284654</v>
      </c>
      <c r="CX112" s="28">
        <v>78.122164151245656</v>
      </c>
      <c r="CY112" s="28">
        <v>78.221197903088552</v>
      </c>
      <c r="CZ112" s="28">
        <v>78.177109319632521</v>
      </c>
      <c r="DA112" s="28">
        <v>77.986134135</v>
      </c>
      <c r="DB112" s="28">
        <v>78.101193206000005</v>
      </c>
      <c r="DC112" s="28">
        <v>77.729990667999999</v>
      </c>
      <c r="DD112" s="28">
        <v>77.787211987000006</v>
      </c>
      <c r="DE112" s="28">
        <v>77.579126258000002</v>
      </c>
      <c r="DF112" s="28">
        <v>77.460764975000004</v>
      </c>
      <c r="DG112" s="28">
        <v>77.305736992000007</v>
      </c>
      <c r="DH112" s="28">
        <v>77.089492813999996</v>
      </c>
      <c r="DI112" s="28">
        <v>77.210023000999996</v>
      </c>
      <c r="DJ112" s="28">
        <v>77.447591524000003</v>
      </c>
      <c r="DK112" s="28">
        <v>77.365679185999994</v>
      </c>
      <c r="DL112" s="28">
        <v>77.098282144999999</v>
      </c>
      <c r="DM112" s="28">
        <v>76.968614951000006</v>
      </c>
      <c r="DN112" s="28">
        <v>76.941784460999997</v>
      </c>
    </row>
    <row r="113" spans="1:118" s="112" customFormat="1" x14ac:dyDescent="0.2">
      <c r="A113" s="2" t="s">
        <v>91</v>
      </c>
      <c r="B113" s="27">
        <v>73.546151476431177</v>
      </c>
      <c r="C113" s="27">
        <v>73.475800861553495</v>
      </c>
      <c r="D113" s="27">
        <v>73.644472851905007</v>
      </c>
      <c r="E113" s="27">
        <v>73.450958171420368</v>
      </c>
      <c r="F113" s="27">
        <v>73.623487881183166</v>
      </c>
      <c r="G113" s="27">
        <v>73.657799837308474</v>
      </c>
      <c r="H113" s="27">
        <v>73.812565353344624</v>
      </c>
      <c r="I113" s="27">
        <v>73.462382747637832</v>
      </c>
      <c r="J113" s="27">
        <v>73.699911985904549</v>
      </c>
      <c r="K113" s="27">
        <v>73.806375165880567</v>
      </c>
      <c r="L113" s="27">
        <v>73.324068616914474</v>
      </c>
      <c r="M113" s="27">
        <v>73.319675026412128</v>
      </c>
      <c r="N113" s="27">
        <v>72.8761575634677</v>
      </c>
      <c r="O113" s="27">
        <v>72.921187179586198</v>
      </c>
      <c r="P113" s="27">
        <v>72.696254873027371</v>
      </c>
      <c r="Q113" s="27">
        <v>72.909651120073377</v>
      </c>
      <c r="R113" s="27">
        <v>73.038253160026528</v>
      </c>
      <c r="S113" s="27">
        <v>73.387614069604524</v>
      </c>
      <c r="T113" s="27">
        <v>73.313875113282108</v>
      </c>
      <c r="U113" s="27">
        <v>73.623799747159751</v>
      </c>
      <c r="V113" s="27">
        <v>73.707470917984494</v>
      </c>
      <c r="W113" s="27">
        <v>73.628015925441488</v>
      </c>
      <c r="X113" s="27">
        <v>73.524857848297984</v>
      </c>
      <c r="Y113" s="27">
        <v>73.147708172521803</v>
      </c>
      <c r="Z113" s="27">
        <v>73.063836510933271</v>
      </c>
      <c r="AA113" s="27">
        <v>72.874231546465666</v>
      </c>
      <c r="AB113" s="27">
        <v>72.931786468861091</v>
      </c>
      <c r="AC113" s="27">
        <v>73.001996170949695</v>
      </c>
      <c r="AD113" s="27">
        <v>73.018538670448706</v>
      </c>
      <c r="AE113" s="27">
        <v>72.14815355161744</v>
      </c>
      <c r="AF113" s="27">
        <v>72.5203024070466</v>
      </c>
      <c r="AG113" s="27">
        <v>72.554876369389646</v>
      </c>
      <c r="AH113" s="27">
        <v>72.52326996676446</v>
      </c>
      <c r="AI113" s="27">
        <v>72.290235422317906</v>
      </c>
      <c r="AJ113" s="27">
        <v>72.29852642311559</v>
      </c>
      <c r="AK113" s="27">
        <v>72.406387802332873</v>
      </c>
      <c r="AL113" s="27">
        <v>72.777939219720281</v>
      </c>
      <c r="AM113" s="27">
        <v>72.789827126496149</v>
      </c>
      <c r="AN113" s="27">
        <v>72.524159386833134</v>
      </c>
      <c r="AO113" s="27">
        <v>72.353617758960638</v>
      </c>
      <c r="AP113" s="27">
        <v>71.568881225988676</v>
      </c>
      <c r="AQ113" s="27">
        <v>71.464812584844736</v>
      </c>
      <c r="AR113" s="27">
        <v>70.854810755187572</v>
      </c>
      <c r="AS113" s="27">
        <v>70.38642812353406</v>
      </c>
      <c r="AT113" s="27">
        <v>70.073807464160396</v>
      </c>
      <c r="AU113" s="27">
        <v>69.986103370126884</v>
      </c>
      <c r="AV113" s="27">
        <v>69.96714341044688</v>
      </c>
      <c r="AW113" s="27">
        <v>70.123879239207085</v>
      </c>
      <c r="AX113" s="27">
        <v>70.133904095683278</v>
      </c>
      <c r="AY113" s="27">
        <v>70.186546590026381</v>
      </c>
      <c r="AZ113" s="27">
        <v>70.181029304881719</v>
      </c>
      <c r="BA113" s="27">
        <v>70.109319839997426</v>
      </c>
      <c r="BB113" s="27">
        <v>70.52232511712036</v>
      </c>
      <c r="BC113" s="27">
        <v>71.27831034310509</v>
      </c>
      <c r="BD113" s="27">
        <v>71.343776479353778</v>
      </c>
      <c r="BE113" s="27">
        <v>71.808717017561293</v>
      </c>
      <c r="BF113" s="27">
        <v>71.154011910106718</v>
      </c>
      <c r="BG113" s="27">
        <v>70.421966125828419</v>
      </c>
      <c r="BH113" s="27">
        <v>70.017782399187283</v>
      </c>
      <c r="BI113" s="27">
        <v>69.545004428733108</v>
      </c>
      <c r="BJ113" s="27">
        <v>68.709166226549343</v>
      </c>
      <c r="BK113" s="27">
        <v>68.162046344158298</v>
      </c>
      <c r="BL113" s="27">
        <v>67.716564482425198</v>
      </c>
      <c r="BM113" s="27">
        <v>67.76538422756839</v>
      </c>
      <c r="BN113" s="27">
        <v>67.420745189842563</v>
      </c>
      <c r="BO113" s="27">
        <v>67.497579031042093</v>
      </c>
      <c r="BP113" s="27">
        <v>67.73061836086093</v>
      </c>
      <c r="BQ113" s="27">
        <v>67.48771412309631</v>
      </c>
      <c r="BR113" s="27">
        <v>68.027766788335313</v>
      </c>
      <c r="BS113" s="27">
        <v>68.363403883093866</v>
      </c>
      <c r="BT113" s="27">
        <v>68.738886030781686</v>
      </c>
      <c r="BU113" s="27">
        <v>68.853066242248644</v>
      </c>
      <c r="BV113" s="27">
        <v>69.033627244614763</v>
      </c>
      <c r="BW113" s="27">
        <v>68.976672194735528</v>
      </c>
      <c r="BX113" s="27">
        <v>69.100819262784015</v>
      </c>
      <c r="BY113" s="27">
        <v>69.337885502148282</v>
      </c>
      <c r="BZ113" s="27">
        <v>69.763551496301645</v>
      </c>
      <c r="CA113" s="27">
        <v>69.774474880203272</v>
      </c>
      <c r="CB113" s="27">
        <v>69.89477446849051</v>
      </c>
      <c r="CC113" s="27">
        <v>70.20891197568676</v>
      </c>
      <c r="CD113" s="27">
        <v>70.191981098622207</v>
      </c>
      <c r="CE113" s="27">
        <v>70.708902928174297</v>
      </c>
      <c r="CF113" s="27">
        <v>71.025355833375571</v>
      </c>
      <c r="CG113" s="27">
        <v>70.792202825544535</v>
      </c>
      <c r="CH113" s="27">
        <v>70.674733386821984</v>
      </c>
      <c r="CI113" s="27">
        <v>70.703414048864104</v>
      </c>
      <c r="CJ113" s="27">
        <v>70.328320462743079</v>
      </c>
      <c r="CK113" s="27">
        <v>70.499756704082344</v>
      </c>
      <c r="CL113" s="27">
        <v>70.946069286269307</v>
      </c>
      <c r="CM113" s="27">
        <v>70.944338008556301</v>
      </c>
      <c r="CN113" s="27">
        <v>71.26672511804901</v>
      </c>
      <c r="CO113" s="27">
        <v>71.734742503948439</v>
      </c>
      <c r="CP113" s="27">
        <v>71.796786566263222</v>
      </c>
      <c r="CQ113" s="27">
        <v>71.717571969999995</v>
      </c>
      <c r="CR113" s="27">
        <v>71.321409852944626</v>
      </c>
      <c r="CS113" s="27">
        <v>71.421541491669629</v>
      </c>
      <c r="CT113" s="27">
        <v>71.668705859044877</v>
      </c>
      <c r="CU113" s="27">
        <v>71.813374329822139</v>
      </c>
      <c r="CV113" s="27">
        <v>72.070933440569007</v>
      </c>
      <c r="CW113" s="27">
        <v>71.857585977550045</v>
      </c>
      <c r="CX113" s="27">
        <v>71.269761207575471</v>
      </c>
      <c r="CY113" s="27">
        <v>71.337540619951341</v>
      </c>
      <c r="CZ113" s="27">
        <v>71.177956368009077</v>
      </c>
      <c r="DA113" s="27">
        <v>70.780092839999995</v>
      </c>
      <c r="DB113" s="27">
        <v>70.932976447000001</v>
      </c>
      <c r="DC113" s="27">
        <v>70.618311296000002</v>
      </c>
      <c r="DD113" s="27">
        <v>70.732582927999999</v>
      </c>
      <c r="DE113" s="27">
        <v>70.632128045000002</v>
      </c>
      <c r="DF113" s="27">
        <v>70.687676177</v>
      </c>
      <c r="DG113" s="27">
        <v>70.525566712</v>
      </c>
      <c r="DH113" s="27">
        <v>70.524181034999998</v>
      </c>
      <c r="DI113" s="27">
        <v>70.743295196999995</v>
      </c>
      <c r="DJ113" s="27">
        <v>70.998207355999995</v>
      </c>
      <c r="DK113" s="27">
        <v>71.13708862</v>
      </c>
      <c r="DL113" s="27">
        <v>71.006152890999999</v>
      </c>
      <c r="DM113" s="27">
        <v>71.057230480000001</v>
      </c>
      <c r="DN113" s="27">
        <v>71.025023962999995</v>
      </c>
    </row>
    <row r="114" spans="1:118" s="112" customFormat="1" x14ac:dyDescent="0.2">
      <c r="A114" s="3" t="s">
        <v>92</v>
      </c>
      <c r="B114" s="28">
        <v>8.6134648974674111</v>
      </c>
      <c r="C114" s="28">
        <v>8.5756925020754409</v>
      </c>
      <c r="D114" s="28">
        <v>8.369634892559823</v>
      </c>
      <c r="E114" s="28">
        <v>8.2770559432899997</v>
      </c>
      <c r="F114" s="28">
        <v>8.051701983845911</v>
      </c>
      <c r="G114" s="28">
        <v>7.871870452970728</v>
      </c>
      <c r="H114" s="28">
        <v>7.7970028855254334</v>
      </c>
      <c r="I114" s="28">
        <v>7.8915357408121292</v>
      </c>
      <c r="J114" s="28">
        <v>7.7283340168287697</v>
      </c>
      <c r="K114" s="28">
        <v>7.6568482764659063</v>
      </c>
      <c r="L114" s="28">
        <v>7.6608339560847254</v>
      </c>
      <c r="M114" s="28">
        <v>7.5806057036964605</v>
      </c>
      <c r="N114" s="28">
        <v>7.7155790030794664</v>
      </c>
      <c r="O114" s="28">
        <v>7.7429331303971658</v>
      </c>
      <c r="P114" s="28">
        <v>7.7139783979393357</v>
      </c>
      <c r="Q114" s="28">
        <v>7.5941801378092739</v>
      </c>
      <c r="R114" s="28">
        <v>7.4402162507367944</v>
      </c>
      <c r="S114" s="28">
        <v>7.2402138982864113</v>
      </c>
      <c r="T114" s="28">
        <v>7.3043350568828647</v>
      </c>
      <c r="U114" s="28">
        <v>6.9585556344621908</v>
      </c>
      <c r="V114" s="28">
        <v>6.9908919378558334</v>
      </c>
      <c r="W114" s="28">
        <v>7.1149622488475641</v>
      </c>
      <c r="X114" s="28">
        <v>7.3765639545121244</v>
      </c>
      <c r="Y114" s="28">
        <v>7.5054249779023241</v>
      </c>
      <c r="Z114" s="28">
        <v>7.4776509014002555</v>
      </c>
      <c r="AA114" s="28">
        <v>7.5298525640988752</v>
      </c>
      <c r="AB114" s="28">
        <v>7.6218384258502354</v>
      </c>
      <c r="AC114" s="28">
        <v>7.6105785520362792</v>
      </c>
      <c r="AD114" s="28">
        <v>7.6829699844945001</v>
      </c>
      <c r="AE114" s="28">
        <v>7.9718365424164954</v>
      </c>
      <c r="AF114" s="28">
        <v>7.668279888703708</v>
      </c>
      <c r="AG114" s="28">
        <v>7.8956015746364736</v>
      </c>
      <c r="AH114" s="28">
        <v>7.8966454478928281</v>
      </c>
      <c r="AI114" s="28">
        <v>8.0483673553746442</v>
      </c>
      <c r="AJ114" s="28">
        <v>7.7807306576950843</v>
      </c>
      <c r="AK114" s="28">
        <v>7.8147126161101506</v>
      </c>
      <c r="AL114" s="28">
        <v>7.7702941262622467</v>
      </c>
      <c r="AM114" s="28">
        <v>7.7198551638760353</v>
      </c>
      <c r="AN114" s="28">
        <v>7.6978253968847792</v>
      </c>
      <c r="AO114" s="28">
        <v>7.7539715604995969</v>
      </c>
      <c r="AP114" s="28">
        <v>8.1979762175834825</v>
      </c>
      <c r="AQ114" s="28">
        <v>8.2889646649895354</v>
      </c>
      <c r="AR114" s="28">
        <v>8.5500436985520967</v>
      </c>
      <c r="AS114" s="28">
        <v>8.8522996964863108</v>
      </c>
      <c r="AT114" s="28">
        <v>8.9000313498284012</v>
      </c>
      <c r="AU114" s="28">
        <v>8.8030355616913454</v>
      </c>
      <c r="AV114" s="28">
        <v>8.9595968329956381</v>
      </c>
      <c r="AW114" s="28">
        <v>8.9490559766864646</v>
      </c>
      <c r="AX114" s="28">
        <v>8.7970396813957219</v>
      </c>
      <c r="AY114" s="28">
        <v>8.8237943560078698</v>
      </c>
      <c r="AZ114" s="28">
        <v>8.9758786792279288</v>
      </c>
      <c r="BA114" s="28">
        <v>9.1072737664179648</v>
      </c>
      <c r="BB114" s="28">
        <v>8.7166645270922913</v>
      </c>
      <c r="BC114" s="28">
        <v>8.4871713167411418</v>
      </c>
      <c r="BD114" s="28">
        <v>8.6459404819955488</v>
      </c>
      <c r="BE114" s="28">
        <v>8.0776692162586325</v>
      </c>
      <c r="BF114" s="28">
        <v>8.829311626464925</v>
      </c>
      <c r="BG114" s="28">
        <v>9.2440231494006451</v>
      </c>
      <c r="BH114" s="28">
        <v>9.9482898843317908</v>
      </c>
      <c r="BI114" s="28">
        <v>9.9927543667469312</v>
      </c>
      <c r="BJ114" s="28">
        <v>10.621182574915707</v>
      </c>
      <c r="BK114" s="28">
        <v>11.49816307072099</v>
      </c>
      <c r="BL114" s="28">
        <v>12.223936344264308</v>
      </c>
      <c r="BM114" s="28">
        <v>11.974318329216235</v>
      </c>
      <c r="BN114" s="28">
        <v>12.145019632165424</v>
      </c>
      <c r="BO114" s="28">
        <v>12.032500460087437</v>
      </c>
      <c r="BP114" s="28">
        <v>11.906903794621721</v>
      </c>
      <c r="BQ114" s="28">
        <v>11.956339756844027</v>
      </c>
      <c r="BR114" s="28">
        <v>11.635813660644455</v>
      </c>
      <c r="BS114" s="28">
        <v>11.55182899434037</v>
      </c>
      <c r="BT114" s="28">
        <v>11.068315969230333</v>
      </c>
      <c r="BU114" s="28">
        <v>11.125127029824384</v>
      </c>
      <c r="BV114" s="28">
        <v>11.122858584711</v>
      </c>
      <c r="BW114" s="28">
        <v>10.921792983135296</v>
      </c>
      <c r="BX114" s="28">
        <v>10.6920483827429</v>
      </c>
      <c r="BY114" s="28">
        <v>10.7119876873953</v>
      </c>
      <c r="BZ114" s="28">
        <v>10.340765027726032</v>
      </c>
      <c r="CA114" s="28">
        <v>10.381285058898365</v>
      </c>
      <c r="CB114" s="28">
        <v>10.306799772408906</v>
      </c>
      <c r="CC114" s="28">
        <v>10.096097742721948</v>
      </c>
      <c r="CD114" s="28">
        <v>10.068621738013322</v>
      </c>
      <c r="CE114" s="28">
        <v>9.8646119807714872</v>
      </c>
      <c r="CF114" s="28">
        <v>9.7818580626223763</v>
      </c>
      <c r="CG114" s="28">
        <v>9.9875190039647013</v>
      </c>
      <c r="CH114" s="28">
        <v>10.047064257800802</v>
      </c>
      <c r="CI114" s="28">
        <v>10.02488846380462</v>
      </c>
      <c r="CJ114" s="28">
        <v>10.165589952001671</v>
      </c>
      <c r="CK114" s="28">
        <v>9.9506247522188644</v>
      </c>
      <c r="CL114" s="28">
        <v>9.759973484008464</v>
      </c>
      <c r="CM114" s="28">
        <v>9.7832435405280993</v>
      </c>
      <c r="CN114" s="28">
        <v>9.4477753219621547</v>
      </c>
      <c r="CO114" s="28">
        <v>9.1946615369990763</v>
      </c>
      <c r="CP114" s="28">
        <v>9.1058398624170014</v>
      </c>
      <c r="CQ114" s="28">
        <v>9.1051035460000005</v>
      </c>
      <c r="CR114" s="28">
        <v>9.2023459887580916</v>
      </c>
      <c r="CS114" s="28">
        <v>8.9059246703511299</v>
      </c>
      <c r="CT114" s="28">
        <v>8.8260166004192104</v>
      </c>
      <c r="CU114" s="28">
        <v>8.5322238278417082</v>
      </c>
      <c r="CV114" s="28">
        <v>8.4448927607624036</v>
      </c>
      <c r="CW114" s="28">
        <v>8.5706996713842791</v>
      </c>
      <c r="CX114" s="28">
        <v>8.7713941588360882</v>
      </c>
      <c r="CY114" s="28">
        <v>8.8002452878756561</v>
      </c>
      <c r="CZ114" s="28">
        <v>8.9529441706845905</v>
      </c>
      <c r="DA114" s="28">
        <v>9.2401570804999995</v>
      </c>
      <c r="DB114" s="28">
        <v>9.1781142701</v>
      </c>
      <c r="DC114" s="28">
        <v>9.1492090902999994</v>
      </c>
      <c r="DD114" s="28">
        <v>9.0691373025999997</v>
      </c>
      <c r="DE114" s="28">
        <v>8.9547260304999998</v>
      </c>
      <c r="DF114" s="28">
        <v>8.7438960879999996</v>
      </c>
      <c r="DG114" s="28">
        <v>8.7705913483</v>
      </c>
      <c r="DH114" s="28">
        <v>8.5164807020000008</v>
      </c>
      <c r="DI114" s="28">
        <v>8.3755030143999996</v>
      </c>
      <c r="DJ114" s="28">
        <v>8.3274173418000004</v>
      </c>
      <c r="DK114" s="28">
        <v>8.0508445492000007</v>
      </c>
      <c r="DL114" s="28">
        <v>7.9017704215000002</v>
      </c>
      <c r="DM114" s="28">
        <v>7.6802531451</v>
      </c>
      <c r="DN114" s="28">
        <v>7.6899184745999998</v>
      </c>
    </row>
    <row r="115" spans="1:118" s="112" customFormat="1" x14ac:dyDescent="0.2">
      <c r="A115" s="111"/>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c r="CK115" s="113"/>
      <c r="CL115" s="113"/>
      <c r="CM115" s="113"/>
      <c r="CN115" s="113"/>
      <c r="CO115" s="113"/>
      <c r="CP115" s="113"/>
      <c r="CQ115" s="113"/>
      <c r="CR115" s="113"/>
      <c r="CS115" s="113"/>
      <c r="CT115" s="113"/>
      <c r="CU115" s="113"/>
      <c r="CV115" s="113"/>
      <c r="CW115" s="113"/>
      <c r="CX115" s="113"/>
      <c r="CY115" s="113"/>
      <c r="CZ115" s="113"/>
      <c r="DA115" s="113"/>
      <c r="DB115" s="113"/>
      <c r="DC115" s="113"/>
      <c r="DD115" s="113"/>
      <c r="DE115" s="113"/>
      <c r="DF115" s="113"/>
      <c r="DG115" s="113"/>
      <c r="DH115" s="113"/>
      <c r="DI115" s="113"/>
      <c r="DJ115" s="113"/>
      <c r="DK115" s="113"/>
      <c r="DL115" s="113"/>
      <c r="DM115" s="113"/>
      <c r="DN115" s="113"/>
    </row>
    <row r="116" spans="1:118" s="112" customFormat="1" x14ac:dyDescent="0.2">
      <c r="A116" s="3" t="s">
        <v>3</v>
      </c>
      <c r="B116" s="114">
        <v>1775.5308899499998</v>
      </c>
      <c r="C116" s="114">
        <v>1776.2271261416665</v>
      </c>
      <c r="D116" s="114">
        <v>1776.8929125333334</v>
      </c>
      <c r="E116" s="114">
        <v>1820.8747311666666</v>
      </c>
      <c r="F116" s="114">
        <v>1863.8158654166664</v>
      </c>
      <c r="G116" s="114">
        <v>1898.9570823166666</v>
      </c>
      <c r="H116" s="114">
        <v>1923.4556050416666</v>
      </c>
      <c r="I116" s="114">
        <v>1958.3748095166663</v>
      </c>
      <c r="J116" s="114">
        <v>1995.347988575</v>
      </c>
      <c r="K116" s="114">
        <v>2029.9507389916664</v>
      </c>
      <c r="L116" s="114">
        <v>2046.5282743083335</v>
      </c>
      <c r="M116" s="114">
        <v>2081.6916000583333</v>
      </c>
      <c r="N116" s="114">
        <v>2107.5427270666664</v>
      </c>
      <c r="O116" s="114">
        <v>2137.5552784416664</v>
      </c>
      <c r="P116" s="114">
        <v>2157.1065307583335</v>
      </c>
      <c r="Q116" s="114">
        <v>2149.5397211083332</v>
      </c>
      <c r="R116" s="114">
        <v>2126.5750568333333</v>
      </c>
      <c r="S116" s="114">
        <v>2100.8191619249997</v>
      </c>
      <c r="T116" s="114">
        <v>2086.8560109666664</v>
      </c>
      <c r="U116" s="114">
        <v>2081.1281386583328</v>
      </c>
      <c r="V116" s="114">
        <v>2064.2066543916667</v>
      </c>
      <c r="W116" s="114">
        <v>2036.0226005083339</v>
      </c>
      <c r="X116" s="114">
        <v>2032.2917453333337</v>
      </c>
      <c r="Y116" s="114">
        <v>2019.461600966667</v>
      </c>
      <c r="Z116" s="114">
        <v>1999.4698094416669</v>
      </c>
      <c r="AA116" s="114">
        <v>1998.6742357833336</v>
      </c>
      <c r="AB116" s="114">
        <v>1998.5077154500002</v>
      </c>
      <c r="AC116" s="114">
        <v>1970.1851774916668</v>
      </c>
      <c r="AD116" s="114">
        <v>1979.3159046999999</v>
      </c>
      <c r="AE116" s="114">
        <v>1983.3660644916663</v>
      </c>
      <c r="AF116" s="114">
        <v>1972.2670363750001</v>
      </c>
      <c r="AG116" s="114">
        <v>1982.7651190083332</v>
      </c>
      <c r="AH116" s="114">
        <v>1986.2644604249999</v>
      </c>
      <c r="AI116" s="114">
        <v>1984.6871780250001</v>
      </c>
      <c r="AJ116" s="114">
        <v>1985.3495136666668</v>
      </c>
      <c r="AK116" s="114">
        <v>1959.8383622166666</v>
      </c>
      <c r="AL116" s="114">
        <v>1964.0949718000002</v>
      </c>
      <c r="AM116" s="114">
        <v>1941.1979882333335</v>
      </c>
      <c r="AN116" s="114">
        <v>1938.6403119583338</v>
      </c>
      <c r="AO116" s="114">
        <v>1947.0669467499999</v>
      </c>
      <c r="AP116" s="114">
        <v>1946.810218375</v>
      </c>
      <c r="AQ116" s="114">
        <v>1938.5207220999998</v>
      </c>
      <c r="AR116" s="114">
        <v>1919.3560905666664</v>
      </c>
      <c r="AS116" s="114">
        <v>1895.8921980666664</v>
      </c>
      <c r="AT116" s="114">
        <v>1888.2640664583334</v>
      </c>
      <c r="AU116" s="114">
        <v>1895.0616788750001</v>
      </c>
      <c r="AV116" s="114">
        <v>1884.9865860583334</v>
      </c>
      <c r="AW116" s="114">
        <v>1880.5610183500003</v>
      </c>
      <c r="AX116" s="114">
        <v>1878.4650367416671</v>
      </c>
      <c r="AY116" s="114">
        <v>1869.47144</v>
      </c>
      <c r="AZ116" s="114">
        <v>1874.0481478166664</v>
      </c>
      <c r="BA116" s="114">
        <v>1869.2161464636361</v>
      </c>
      <c r="BB116" s="114">
        <v>1823.1926925300002</v>
      </c>
      <c r="BC116" s="114">
        <v>1805.5891871777776</v>
      </c>
      <c r="BD116" s="114">
        <v>1865.3442623374999</v>
      </c>
      <c r="BE116" s="114">
        <v>1787.5182131428573</v>
      </c>
      <c r="BF116" s="114">
        <v>1808.4112071428572</v>
      </c>
      <c r="BG116" s="114">
        <v>1784.1333116428571</v>
      </c>
      <c r="BH116" s="114">
        <v>1768.0613411571428</v>
      </c>
      <c r="BI116" s="114">
        <v>1779.5097227428573</v>
      </c>
      <c r="BJ116" s="114">
        <v>1783.4616450857143</v>
      </c>
      <c r="BK116" s="114">
        <v>1826.9475733714285</v>
      </c>
      <c r="BL116" s="114">
        <v>1735.4244789285715</v>
      </c>
      <c r="BM116" s="114">
        <v>1736.5794675625</v>
      </c>
      <c r="BN116" s="114">
        <v>1692.1769298999998</v>
      </c>
      <c r="BO116" s="114">
        <v>1688.6301012600002</v>
      </c>
      <c r="BP116" s="114">
        <v>1706.0559654909091</v>
      </c>
      <c r="BQ116" s="114">
        <v>1699.3630811166668</v>
      </c>
      <c r="BR116" s="114">
        <v>1738.1820345666665</v>
      </c>
      <c r="BS116" s="114">
        <v>1755.3671108000001</v>
      </c>
      <c r="BT116" s="114">
        <v>1742.2513187583334</v>
      </c>
      <c r="BU116" s="114">
        <v>1760.5146002833335</v>
      </c>
      <c r="BV116" s="114">
        <v>1714.9076499833334</v>
      </c>
      <c r="BW116" s="114">
        <v>1698.2162203416667</v>
      </c>
      <c r="BX116" s="114">
        <v>1687.084393216667</v>
      </c>
      <c r="BY116" s="114">
        <v>1680.7389231583331</v>
      </c>
      <c r="BZ116" s="114">
        <v>1688.4187370083334</v>
      </c>
      <c r="CA116" s="114">
        <v>1676.7921350166664</v>
      </c>
      <c r="CB116" s="114">
        <v>1678.1605488666664</v>
      </c>
      <c r="CC116" s="114">
        <v>1697.5787539833334</v>
      </c>
      <c r="CD116" s="114">
        <v>1702.9273904416666</v>
      </c>
      <c r="CE116" s="114">
        <v>1709.6980312749999</v>
      </c>
      <c r="CF116" s="114">
        <v>1730.8754008083333</v>
      </c>
      <c r="CG116" s="114">
        <v>1734.0878521583336</v>
      </c>
      <c r="CH116" s="114">
        <v>1747.8256198583333</v>
      </c>
      <c r="CI116" s="114">
        <v>1748.5346221833333</v>
      </c>
      <c r="CJ116" s="114">
        <v>1760.32376415</v>
      </c>
      <c r="CK116" s="114">
        <v>1745.6965005750001</v>
      </c>
      <c r="CL116" s="114">
        <v>1762.5804266416665</v>
      </c>
      <c r="CM116" s="114">
        <v>1778.8214072916664</v>
      </c>
      <c r="CN116" s="114">
        <v>1791.6489985500002</v>
      </c>
      <c r="CO116" s="114">
        <v>1776.3195543083332</v>
      </c>
      <c r="CP116" s="114">
        <v>1770.5039137750002</v>
      </c>
      <c r="CQ116" s="114">
        <v>1760.326419</v>
      </c>
      <c r="CR116" s="114">
        <v>1748.3423893166666</v>
      </c>
      <c r="CS116" s="114">
        <v>1759.4865514083333</v>
      </c>
      <c r="CT116" s="114">
        <v>1773.2383725083334</v>
      </c>
      <c r="CU116" s="114">
        <v>1798.4211815750002</v>
      </c>
      <c r="CV116" s="114">
        <v>1801.9049207333335</v>
      </c>
      <c r="CW116" s="114">
        <v>1820.8720500916668</v>
      </c>
      <c r="CX116" s="114">
        <v>1826.2430598666667</v>
      </c>
      <c r="CY116" s="114">
        <v>1835.5942284166665</v>
      </c>
      <c r="CZ116" s="114">
        <v>1833.3859646499998</v>
      </c>
      <c r="DA116" s="114">
        <v>1833.943595</v>
      </c>
      <c r="DB116" s="114">
        <v>1831.7170603</v>
      </c>
      <c r="DC116" s="114">
        <v>1829.1120862</v>
      </c>
      <c r="DD116" s="114">
        <v>1838.767564</v>
      </c>
      <c r="DE116" s="114">
        <v>1833.4374631999999</v>
      </c>
      <c r="DF116" s="114">
        <v>1843.3716182000001</v>
      </c>
      <c r="DG116" s="114">
        <v>1867.5326640000001</v>
      </c>
      <c r="DH116" s="114">
        <v>1900.8623622</v>
      </c>
      <c r="DI116" s="114">
        <v>1919.4548075</v>
      </c>
      <c r="DJ116" s="114">
        <v>1937.9042747000001</v>
      </c>
      <c r="DK116" s="114">
        <v>1975.6812032</v>
      </c>
      <c r="DL116" s="114">
        <v>1987.6483564</v>
      </c>
      <c r="DM116" s="114">
        <v>2021.4983468</v>
      </c>
      <c r="DN116" s="114">
        <v>2052.6605860999998</v>
      </c>
    </row>
    <row r="117" spans="1:118" s="112" customFormat="1" x14ac:dyDescent="0.2">
      <c r="A117" s="2" t="s">
        <v>93</v>
      </c>
      <c r="B117" s="115">
        <v>1263.4401254908332</v>
      </c>
      <c r="C117" s="115">
        <v>1262.7718051324998</v>
      </c>
      <c r="D117" s="115">
        <v>1264.2656745908332</v>
      </c>
      <c r="E117" s="115">
        <v>1296.8988066241666</v>
      </c>
      <c r="F117" s="115">
        <v>1329.2532579325</v>
      </c>
      <c r="G117" s="115">
        <v>1356.9901395408333</v>
      </c>
      <c r="H117" s="115">
        <v>1381.035279090833</v>
      </c>
      <c r="I117" s="115">
        <v>1403.8528336325001</v>
      </c>
      <c r="J117" s="115">
        <v>1422.5712864166665</v>
      </c>
      <c r="K117" s="115">
        <v>1450.97595785</v>
      </c>
      <c r="L117" s="115">
        <v>1463.2459020249999</v>
      </c>
      <c r="M117" s="115">
        <v>1493.0984110083334</v>
      </c>
      <c r="N117" s="115">
        <v>1513.9958844083333</v>
      </c>
      <c r="O117" s="115">
        <v>1535.1685784083331</v>
      </c>
      <c r="P117" s="115">
        <v>1552.3652973999999</v>
      </c>
      <c r="Q117" s="115">
        <v>1544.4235807166667</v>
      </c>
      <c r="R117" s="115">
        <v>1528.0762343416666</v>
      </c>
      <c r="S117" s="115">
        <v>1507.8947146999999</v>
      </c>
      <c r="T117" s="115">
        <v>1493.5238470000002</v>
      </c>
      <c r="U117" s="115">
        <v>1491.8571818583332</v>
      </c>
      <c r="V117" s="115">
        <v>1478.8496355166665</v>
      </c>
      <c r="W117" s="115">
        <v>1451.4575502750001</v>
      </c>
      <c r="X117" s="115">
        <v>1449.6465233250001</v>
      </c>
      <c r="Y117" s="115">
        <v>1437.7043395166668</v>
      </c>
      <c r="Z117" s="115">
        <v>1424.5707789916669</v>
      </c>
      <c r="AA117" s="115">
        <v>1426.9369760333336</v>
      </c>
      <c r="AB117" s="115">
        <v>1424.7012978083337</v>
      </c>
      <c r="AC117" s="115">
        <v>1403.7262942833338</v>
      </c>
      <c r="AD117" s="115">
        <v>1411.8828130500003</v>
      </c>
      <c r="AE117" s="115">
        <v>1414.9774156250003</v>
      </c>
      <c r="AF117" s="115">
        <v>1407.1185745083333</v>
      </c>
      <c r="AG117" s="115">
        <v>1412.9631153916664</v>
      </c>
      <c r="AH117" s="115">
        <v>1423.6784810583333</v>
      </c>
      <c r="AI117" s="115">
        <v>1426.6916909833335</v>
      </c>
      <c r="AJ117" s="115">
        <v>1424.8938137333332</v>
      </c>
      <c r="AK117" s="115">
        <v>1407.4104057750001</v>
      </c>
      <c r="AL117" s="115">
        <v>1407.748846425</v>
      </c>
      <c r="AM117" s="115">
        <v>1388.8142972916667</v>
      </c>
      <c r="AN117" s="115">
        <v>1391.8855813583334</v>
      </c>
      <c r="AO117" s="115">
        <v>1395.1102497416668</v>
      </c>
      <c r="AP117" s="115">
        <v>1391.5495941750003</v>
      </c>
      <c r="AQ117" s="115">
        <v>1383.8944998083334</v>
      </c>
      <c r="AR117" s="115">
        <v>1376.3664678916668</v>
      </c>
      <c r="AS117" s="115">
        <v>1362.7894307583335</v>
      </c>
      <c r="AT117" s="115">
        <v>1351.0967167666668</v>
      </c>
      <c r="AU117" s="115">
        <v>1359.0990289833335</v>
      </c>
      <c r="AV117" s="115">
        <v>1355.88227575</v>
      </c>
      <c r="AW117" s="115">
        <v>1352.7495203333335</v>
      </c>
      <c r="AX117" s="115">
        <v>1351.0316412916668</v>
      </c>
      <c r="AY117" s="115">
        <v>1342.4247831666669</v>
      </c>
      <c r="AZ117" s="115">
        <v>1348.7301503083336</v>
      </c>
      <c r="BA117" s="115">
        <v>1350.9860299818183</v>
      </c>
      <c r="BB117" s="115">
        <v>1322.3037046500001</v>
      </c>
      <c r="BC117" s="115">
        <v>1315.7663236777778</v>
      </c>
      <c r="BD117" s="115">
        <v>1354.6313108750001</v>
      </c>
      <c r="BE117" s="115">
        <v>1299.5536227571429</v>
      </c>
      <c r="BF117" s="115">
        <v>1322.0705288428569</v>
      </c>
      <c r="BG117" s="115">
        <v>1300.8796518428571</v>
      </c>
      <c r="BH117" s="115">
        <v>1290.7875872714285</v>
      </c>
      <c r="BI117" s="115">
        <v>1302.1157912285712</v>
      </c>
      <c r="BJ117" s="115">
        <v>1310.9692356142857</v>
      </c>
      <c r="BK117" s="115">
        <v>1344.7173460714287</v>
      </c>
      <c r="BL117" s="115">
        <v>1271.1093361999999</v>
      </c>
      <c r="BM117" s="115">
        <v>1264.6490153875</v>
      </c>
      <c r="BN117" s="115">
        <v>1235.4210145444445</v>
      </c>
      <c r="BO117" s="115">
        <v>1232.26065756</v>
      </c>
      <c r="BP117" s="115">
        <v>1244.000888709091</v>
      </c>
      <c r="BQ117" s="115">
        <v>1237.789090275</v>
      </c>
      <c r="BR117" s="115">
        <v>1261.6118139749999</v>
      </c>
      <c r="BS117" s="115">
        <v>1276.4896814916667</v>
      </c>
      <c r="BT117" s="115">
        <v>1265.8351596666664</v>
      </c>
      <c r="BU117" s="115">
        <v>1275.7725592499999</v>
      </c>
      <c r="BV117" s="115">
        <v>1245.8668835333333</v>
      </c>
      <c r="BW117" s="115">
        <v>1230.1669006</v>
      </c>
      <c r="BX117" s="115">
        <v>1224.0263782499999</v>
      </c>
      <c r="BY117" s="115">
        <v>1223.0882034666668</v>
      </c>
      <c r="BZ117" s="115">
        <v>1229.0337679083334</v>
      </c>
      <c r="CA117" s="115">
        <v>1223.0032978083334</v>
      </c>
      <c r="CB117" s="115">
        <v>1227.3795585916669</v>
      </c>
      <c r="CC117" s="115">
        <v>1246.0021857416668</v>
      </c>
      <c r="CD117" s="115">
        <v>1251.9290235249998</v>
      </c>
      <c r="CE117" s="115">
        <v>1260.4172703416668</v>
      </c>
      <c r="CF117" s="115">
        <v>1275.4025863666666</v>
      </c>
      <c r="CG117" s="115">
        <v>1278.2197795166667</v>
      </c>
      <c r="CH117" s="115">
        <v>1293.4564859916666</v>
      </c>
      <c r="CI117" s="115">
        <v>1297.0447100916665</v>
      </c>
      <c r="CJ117" s="115">
        <v>1307.8151056416668</v>
      </c>
      <c r="CK117" s="115">
        <v>1299.3310048583332</v>
      </c>
      <c r="CL117" s="115">
        <v>1312.7034683833333</v>
      </c>
      <c r="CM117" s="115">
        <v>1325.0258769416666</v>
      </c>
      <c r="CN117" s="115">
        <v>1333.0848016583334</v>
      </c>
      <c r="CO117" s="115">
        <v>1324.6848543916667</v>
      </c>
      <c r="CP117" s="115">
        <v>1322.8260623499998</v>
      </c>
      <c r="CQ117" s="115">
        <v>1314.260027</v>
      </c>
      <c r="CR117" s="115">
        <v>1307.5091483916667</v>
      </c>
      <c r="CS117" s="115">
        <v>1315.2764551416665</v>
      </c>
      <c r="CT117" s="115">
        <v>1319.6974658416666</v>
      </c>
      <c r="CU117" s="115">
        <v>1340.1556046833332</v>
      </c>
      <c r="CV117" s="115">
        <v>1343.2834116833335</v>
      </c>
      <c r="CW117" s="115">
        <v>1358.0236260416668</v>
      </c>
      <c r="CX117" s="115">
        <v>1359.9771310916669</v>
      </c>
      <c r="CY117" s="115">
        <v>1361.7571748833336</v>
      </c>
      <c r="CZ117" s="115">
        <v>1364.4563368249999</v>
      </c>
      <c r="DA117" s="115">
        <v>1362.6403504</v>
      </c>
      <c r="DB117" s="115">
        <v>1359.8197193999999</v>
      </c>
      <c r="DC117" s="115">
        <v>1356.7996508000001</v>
      </c>
      <c r="DD117" s="115">
        <v>1362.7112434000001</v>
      </c>
      <c r="DE117" s="115">
        <v>1358.9974815</v>
      </c>
      <c r="DF117" s="115">
        <v>1366.8747940000001</v>
      </c>
      <c r="DG117" s="115">
        <v>1390.2072767</v>
      </c>
      <c r="DH117" s="115">
        <v>1415.8137601999999</v>
      </c>
      <c r="DI117" s="115">
        <v>1432.8906482</v>
      </c>
      <c r="DJ117" s="115">
        <v>1449.1088959000001</v>
      </c>
      <c r="DK117" s="115">
        <v>1483.6347324000001</v>
      </c>
      <c r="DL117" s="115">
        <v>1490.3142869000001</v>
      </c>
      <c r="DM117" s="115">
        <v>1511.6702193000001</v>
      </c>
      <c r="DN117" s="115">
        <v>1538.4285150999999</v>
      </c>
    </row>
    <row r="118" spans="1:118" s="112" customFormat="1" x14ac:dyDescent="0.2">
      <c r="A118" s="3" t="s">
        <v>38</v>
      </c>
      <c r="B118" s="114">
        <v>1016.7926680566667</v>
      </c>
      <c r="C118" s="114">
        <v>1014.8632483783334</v>
      </c>
      <c r="D118" s="114">
        <v>1016.1061678699999</v>
      </c>
      <c r="E118" s="114">
        <v>1038.5456003091665</v>
      </c>
      <c r="F118" s="114">
        <v>1064.3401045758335</v>
      </c>
      <c r="G118" s="114">
        <v>1084.9336524091666</v>
      </c>
      <c r="H118" s="114">
        <v>1105.5796447283333</v>
      </c>
      <c r="I118" s="114">
        <v>1119.6622917783332</v>
      </c>
      <c r="J118" s="114">
        <v>1136.2467284458332</v>
      </c>
      <c r="K118" s="114">
        <v>1159.7099936625</v>
      </c>
      <c r="L118" s="114">
        <v>1161.9245388308334</v>
      </c>
      <c r="M118" s="114">
        <v>1184.5294065041664</v>
      </c>
      <c r="N118" s="114">
        <v>1195.5886099541665</v>
      </c>
      <c r="O118" s="114">
        <v>1213.4172378841668</v>
      </c>
      <c r="P118" s="114">
        <v>1222.8411340675</v>
      </c>
      <c r="Q118" s="114">
        <v>1218.5745943091667</v>
      </c>
      <c r="R118" s="114">
        <v>1205.7938591674999</v>
      </c>
      <c r="S118" s="114">
        <v>1192.9824337675</v>
      </c>
      <c r="T118" s="114">
        <v>1181.2420879049998</v>
      </c>
      <c r="U118" s="114">
        <v>1180.5082687383333</v>
      </c>
      <c r="V118" s="114">
        <v>1171.9526052166666</v>
      </c>
      <c r="W118" s="114">
        <v>1150.5398739666666</v>
      </c>
      <c r="X118" s="114">
        <v>1150.7352686249999</v>
      </c>
      <c r="Y118" s="114">
        <v>1136.9831954108333</v>
      </c>
      <c r="Z118" s="114">
        <v>1124.9671837191665</v>
      </c>
      <c r="AA118" s="114">
        <v>1124.5460127275001</v>
      </c>
      <c r="AB118" s="114">
        <v>1124.7897670274999</v>
      </c>
      <c r="AC118" s="114">
        <v>1109.1618494441666</v>
      </c>
      <c r="AD118" s="114">
        <v>1116.7345804691668</v>
      </c>
      <c r="AE118" s="114">
        <v>1109.3126714775001</v>
      </c>
      <c r="AF118" s="114">
        <v>1105.1961820333333</v>
      </c>
      <c r="AG118" s="114">
        <v>1113.0561178999999</v>
      </c>
      <c r="AH118" s="114">
        <v>1121.0212628066668</v>
      </c>
      <c r="AI118" s="114">
        <v>1121.6318324233334</v>
      </c>
      <c r="AJ118" s="114">
        <v>1117.0954159400001</v>
      </c>
      <c r="AK118" s="114">
        <v>1105.4421646974999</v>
      </c>
      <c r="AL118" s="114">
        <v>1110.8466519725002</v>
      </c>
      <c r="AM118" s="114">
        <v>1095.4854133649999</v>
      </c>
      <c r="AN118" s="114">
        <v>1093.6397997649999</v>
      </c>
      <c r="AO118" s="114">
        <v>1094.2614598066668</v>
      </c>
      <c r="AP118" s="114">
        <v>1084.8524196149999</v>
      </c>
      <c r="AQ118" s="114">
        <v>1078.3845226991668</v>
      </c>
      <c r="AR118" s="114">
        <v>1066.3994774458336</v>
      </c>
      <c r="AS118" s="114">
        <v>1052.3785020958335</v>
      </c>
      <c r="AT118" s="114">
        <v>1039.2593169708334</v>
      </c>
      <c r="AU118" s="114">
        <v>1042.9957369541667</v>
      </c>
      <c r="AV118" s="114">
        <v>1042.0341555474999</v>
      </c>
      <c r="AW118" s="114">
        <v>1041.8348213950001</v>
      </c>
      <c r="AX118" s="114">
        <v>1038.9259650033334</v>
      </c>
      <c r="AY118" s="114">
        <v>1033.3853983216668</v>
      </c>
      <c r="AZ118" s="114">
        <v>1039.8921607716668</v>
      </c>
      <c r="BA118" s="114">
        <v>1042.0714131872728</v>
      </c>
      <c r="BB118" s="114">
        <v>1021.5657795459999</v>
      </c>
      <c r="BC118" s="114">
        <v>1024.8355526388889</v>
      </c>
      <c r="BD118" s="114">
        <v>1057.91153632125</v>
      </c>
      <c r="BE118" s="114">
        <v>1015.1970424385715</v>
      </c>
      <c r="BF118" s="114">
        <v>1031.8077425271426</v>
      </c>
      <c r="BG118" s="114">
        <v>1009.4156435128571</v>
      </c>
      <c r="BH118" s="114">
        <v>1003.6242986657144</v>
      </c>
      <c r="BI118" s="114">
        <v>1006.0928743014285</v>
      </c>
      <c r="BJ118" s="114">
        <v>1007.7958706871428</v>
      </c>
      <c r="BK118" s="114">
        <v>1035.6698713114286</v>
      </c>
      <c r="BL118" s="114">
        <v>980.62220775285721</v>
      </c>
      <c r="BM118" s="114">
        <v>973.57299386875002</v>
      </c>
      <c r="BN118" s="114">
        <v>948.07380384999988</v>
      </c>
      <c r="BO118" s="114">
        <v>945.51523637899993</v>
      </c>
      <c r="BP118" s="114">
        <v>956.45349140818178</v>
      </c>
      <c r="BQ118" s="114">
        <v>948.79694959583321</v>
      </c>
      <c r="BR118" s="114">
        <v>971.26039195833346</v>
      </c>
      <c r="BS118" s="114">
        <v>986.62503313333309</v>
      </c>
      <c r="BT118" s="114">
        <v>978.41505783916637</v>
      </c>
      <c r="BU118" s="114">
        <v>988.36543555166656</v>
      </c>
      <c r="BV118" s="114">
        <v>967.70337867583339</v>
      </c>
      <c r="BW118" s="114">
        <v>952.56541290333337</v>
      </c>
      <c r="BX118" s="114">
        <v>947.0738495825002</v>
      </c>
      <c r="BY118" s="114">
        <v>949.80667185499999</v>
      </c>
      <c r="BZ118" s="114">
        <v>956.30707294000013</v>
      </c>
      <c r="CA118" s="114">
        <v>952.19411411583349</v>
      </c>
      <c r="CB118" s="114">
        <v>956.45396994916666</v>
      </c>
      <c r="CC118" s="114">
        <v>973.04405686083328</v>
      </c>
      <c r="CD118" s="114">
        <v>977.13812524416664</v>
      </c>
      <c r="CE118" s="114">
        <v>988.76506081916671</v>
      </c>
      <c r="CF118" s="114">
        <v>1004.0765702049999</v>
      </c>
      <c r="CG118" s="114">
        <v>1005.2827439558333</v>
      </c>
      <c r="CH118" s="114">
        <v>1016.2502372983332</v>
      </c>
      <c r="CI118" s="114">
        <v>1019.2317365375001</v>
      </c>
      <c r="CJ118" s="114">
        <v>1023.8442018508332</v>
      </c>
      <c r="CK118" s="114">
        <v>1017.2476984683332</v>
      </c>
      <c r="CL118" s="114">
        <v>1032.03816327</v>
      </c>
      <c r="CM118" s="114">
        <v>1041.9692235866667</v>
      </c>
      <c r="CN118" s="114">
        <v>1049.1690121950003</v>
      </c>
      <c r="CO118" s="114">
        <v>1046.4795191116668</v>
      </c>
      <c r="CP118" s="114">
        <v>1044.8928767116665</v>
      </c>
      <c r="CQ118" s="114">
        <v>1036.9728307</v>
      </c>
      <c r="CR118" s="114">
        <v>1027.0463138516666</v>
      </c>
      <c r="CS118" s="114">
        <v>1031.23141186</v>
      </c>
      <c r="CT118" s="114">
        <v>1037.368402435</v>
      </c>
      <c r="CU118" s="114">
        <v>1052.1858093349999</v>
      </c>
      <c r="CV118" s="114">
        <v>1057.4144062016667</v>
      </c>
      <c r="CW118" s="114">
        <v>1067.3197663975</v>
      </c>
      <c r="CX118" s="114">
        <v>1062.4435667708333</v>
      </c>
      <c r="CY118" s="114">
        <v>1065.1827747250002</v>
      </c>
      <c r="CZ118" s="114">
        <v>1066.6925220583335</v>
      </c>
      <c r="DA118" s="114">
        <v>1062.6705314000001</v>
      </c>
      <c r="DB118" s="114">
        <v>1062.0354262999999</v>
      </c>
      <c r="DC118" s="114">
        <v>1054.6402419999999</v>
      </c>
      <c r="DD118" s="114">
        <v>1060.0150837000001</v>
      </c>
      <c r="DE118" s="114">
        <v>1054.298372</v>
      </c>
      <c r="DF118" s="114">
        <v>1058.7916717000001</v>
      </c>
      <c r="DG118" s="114">
        <v>1074.709981</v>
      </c>
      <c r="DH118" s="114">
        <v>1091.4436469</v>
      </c>
      <c r="DI118" s="114">
        <v>1106.3351991</v>
      </c>
      <c r="DJ118" s="114">
        <v>1122.2999384</v>
      </c>
      <c r="DK118" s="114">
        <v>1147.8240873</v>
      </c>
      <c r="DL118" s="114">
        <v>1149.0067137999999</v>
      </c>
      <c r="DM118" s="114">
        <v>1163.5116304000001</v>
      </c>
      <c r="DN118" s="114">
        <v>1183.6943521999999</v>
      </c>
    </row>
    <row r="119" spans="1:118" s="112" customFormat="1" x14ac:dyDescent="0.2">
      <c r="A119" s="111" t="s">
        <v>65</v>
      </c>
      <c r="B119" s="116">
        <v>929.21158850750032</v>
      </c>
      <c r="C119" s="116">
        <v>927.83169687499992</v>
      </c>
      <c r="D119" s="116">
        <v>931.06179149999991</v>
      </c>
      <c r="E119" s="116">
        <v>952.58459997916646</v>
      </c>
      <c r="F119" s="116">
        <v>978.64261126416659</v>
      </c>
      <c r="G119" s="116">
        <v>999.52908079499991</v>
      </c>
      <c r="H119" s="116">
        <v>1019.3775679316665</v>
      </c>
      <c r="I119" s="116">
        <v>1031.3037418566666</v>
      </c>
      <c r="J119" s="116">
        <v>1048.4337860258333</v>
      </c>
      <c r="K119" s="116">
        <v>1070.9127590175001</v>
      </c>
      <c r="L119" s="116">
        <v>1072.911429235</v>
      </c>
      <c r="M119" s="116">
        <v>1094.7349027758332</v>
      </c>
      <c r="N119" s="116">
        <v>1103.3420262258333</v>
      </c>
      <c r="O119" s="116">
        <v>1119.4631525833331</v>
      </c>
      <c r="P119" s="116">
        <v>1128.5114331583334</v>
      </c>
      <c r="Q119" s="116">
        <v>1126.0338445166665</v>
      </c>
      <c r="R119" s="116">
        <v>1116.0801885166668</v>
      </c>
      <c r="S119" s="116">
        <v>1106.6079538000001</v>
      </c>
      <c r="T119" s="116">
        <v>1094.9602079766667</v>
      </c>
      <c r="U119" s="116">
        <v>1098.361944085</v>
      </c>
      <c r="V119" s="116">
        <v>1090.0226650191667</v>
      </c>
      <c r="W119" s="116">
        <v>1068.6793962675001</v>
      </c>
      <c r="X119" s="116">
        <v>1065.8505455775003</v>
      </c>
      <c r="Y119" s="116">
        <v>1051.6477746533335</v>
      </c>
      <c r="Z119" s="116">
        <v>1040.8460649450001</v>
      </c>
      <c r="AA119" s="116">
        <v>1039.8693559366668</v>
      </c>
      <c r="AB119" s="116">
        <v>1039.0601083366666</v>
      </c>
      <c r="AC119" s="116">
        <v>1024.7482156033334</v>
      </c>
      <c r="AD119" s="116">
        <v>1030.9361978283334</v>
      </c>
      <c r="AE119" s="116">
        <v>1020.8800785458333</v>
      </c>
      <c r="AF119" s="116">
        <v>1020.4466454591666</v>
      </c>
      <c r="AG119" s="116">
        <v>1025.1736415174998</v>
      </c>
      <c r="AH119" s="116">
        <v>1032.4981882766667</v>
      </c>
      <c r="AI119" s="116">
        <v>1031.3587821625001</v>
      </c>
      <c r="AJ119" s="116">
        <v>1030.1772304233334</v>
      </c>
      <c r="AK119" s="116">
        <v>1019.0550363758333</v>
      </c>
      <c r="AL119" s="116">
        <v>1024.5305998174999</v>
      </c>
      <c r="AM119" s="116">
        <v>1010.9155261066666</v>
      </c>
      <c r="AN119" s="116">
        <v>1009.4533175066666</v>
      </c>
      <c r="AO119" s="116">
        <v>1009.4127374141666</v>
      </c>
      <c r="AP119" s="116">
        <v>995.91647625583335</v>
      </c>
      <c r="AQ119" s="116">
        <v>988.99761066000008</v>
      </c>
      <c r="AR119" s="116">
        <v>975.22185612250007</v>
      </c>
      <c r="AS119" s="116">
        <v>959.21880315583348</v>
      </c>
      <c r="AT119" s="116">
        <v>946.7649119616666</v>
      </c>
      <c r="AU119" s="116">
        <v>951.18045132666657</v>
      </c>
      <c r="AV119" s="116">
        <v>948.67209635083327</v>
      </c>
      <c r="AW119" s="116">
        <v>948.60044004749989</v>
      </c>
      <c r="AX119" s="116">
        <v>947.53123560583333</v>
      </c>
      <c r="AY119" s="116">
        <v>942.2015958733333</v>
      </c>
      <c r="AZ119" s="116">
        <v>946.55270203166674</v>
      </c>
      <c r="BA119" s="116">
        <v>947.16711675363649</v>
      </c>
      <c r="BB119" s="116">
        <v>932.51931762900006</v>
      </c>
      <c r="BC119" s="116">
        <v>937.85600358111105</v>
      </c>
      <c r="BD119" s="116">
        <v>966.44513455000015</v>
      </c>
      <c r="BE119" s="116">
        <v>933.19278345714281</v>
      </c>
      <c r="BF119" s="116">
        <v>940.7062215528573</v>
      </c>
      <c r="BG119" s="116">
        <v>916.10502775857151</v>
      </c>
      <c r="BH119" s="116">
        <v>903.78084409142855</v>
      </c>
      <c r="BI119" s="116">
        <v>905.55648467714298</v>
      </c>
      <c r="BJ119" s="116">
        <v>900.75603127714294</v>
      </c>
      <c r="BK119" s="116">
        <v>916.58686062714276</v>
      </c>
      <c r="BL119" s="116">
        <v>860.7515732899999</v>
      </c>
      <c r="BM119" s="116">
        <v>856.99426440749994</v>
      </c>
      <c r="BN119" s="116">
        <v>832.93005423777777</v>
      </c>
      <c r="BO119" s="116">
        <v>831.74611120499992</v>
      </c>
      <c r="BP119" s="116">
        <v>842.56949433727266</v>
      </c>
      <c r="BQ119" s="116">
        <v>835.35556269166648</v>
      </c>
      <c r="BR119" s="116">
        <v>858.24634258499975</v>
      </c>
      <c r="BS119" s="116">
        <v>872.65179648416654</v>
      </c>
      <c r="BT119" s="116">
        <v>870.12098774083324</v>
      </c>
      <c r="BU119" s="116">
        <v>878.40852532083329</v>
      </c>
      <c r="BV119" s="116">
        <v>860.0671003425</v>
      </c>
      <c r="BW119" s="116">
        <v>848.52819047499997</v>
      </c>
      <c r="BX119" s="116">
        <v>845.81225536333329</v>
      </c>
      <c r="BY119" s="116">
        <v>848.06349810999984</v>
      </c>
      <c r="BZ119" s="116">
        <v>857.41760558166663</v>
      </c>
      <c r="CA119" s="116">
        <v>853.34412881333321</v>
      </c>
      <c r="CB119" s="116">
        <v>857.87417434999986</v>
      </c>
      <c r="CC119" s="116">
        <v>874.80457780249992</v>
      </c>
      <c r="CD119" s="116">
        <v>878.75378356083331</v>
      </c>
      <c r="CE119" s="116">
        <v>891.22722417583338</v>
      </c>
      <c r="CF119" s="116">
        <v>905.85922527500009</v>
      </c>
      <c r="CG119" s="116">
        <v>904.87993887166692</v>
      </c>
      <c r="CH119" s="116">
        <v>914.14692294916676</v>
      </c>
      <c r="CI119" s="116">
        <v>917.0548917750001</v>
      </c>
      <c r="CJ119" s="116">
        <v>919.7643985558334</v>
      </c>
      <c r="CK119" s="116">
        <v>916.02519720583325</v>
      </c>
      <c r="CL119" s="116">
        <v>931.31151220250001</v>
      </c>
      <c r="CM119" s="116">
        <v>940.03083683833336</v>
      </c>
      <c r="CN119" s="116">
        <v>950.04588118833328</v>
      </c>
      <c r="CO119" s="116">
        <v>950.25926928666649</v>
      </c>
      <c r="CP119" s="116">
        <v>949.74660462833333</v>
      </c>
      <c r="CQ119" s="116">
        <v>942.55538072000002</v>
      </c>
      <c r="CR119" s="116">
        <v>932.53395858916656</v>
      </c>
      <c r="CS119" s="116">
        <v>939.39071913916678</v>
      </c>
      <c r="CT119" s="116">
        <v>945.81009502333325</v>
      </c>
      <c r="CU119" s="116">
        <v>962.41096099333333</v>
      </c>
      <c r="CV119" s="116">
        <v>968.11689355249985</v>
      </c>
      <c r="CW119" s="116">
        <v>975.84299467833341</v>
      </c>
      <c r="CX119" s="116">
        <v>969.25245380666672</v>
      </c>
      <c r="CY119" s="116">
        <v>971.44407777749984</v>
      </c>
      <c r="CZ119" s="116">
        <v>971.19213608583334</v>
      </c>
      <c r="DA119" s="116">
        <v>964.47810505999996</v>
      </c>
      <c r="DB119" s="116">
        <v>964.56060126</v>
      </c>
      <c r="DC119" s="116">
        <v>958.14900107000005</v>
      </c>
      <c r="DD119" s="116">
        <v>963.88086028999999</v>
      </c>
      <c r="DE119" s="116">
        <v>959.88884126000005</v>
      </c>
      <c r="DF119" s="116">
        <v>966.21202816000005</v>
      </c>
      <c r="DG119" s="116">
        <v>980.45156039000005</v>
      </c>
      <c r="DH119" s="116">
        <v>998.49105932999998</v>
      </c>
      <c r="DI119" s="116">
        <v>1013.6740611</v>
      </c>
      <c r="DJ119" s="116">
        <v>1028.8413387000001</v>
      </c>
      <c r="DK119" s="116">
        <v>1055.4145544</v>
      </c>
      <c r="DL119" s="116">
        <v>1058.2148411000001</v>
      </c>
      <c r="DM119" s="116">
        <v>1074.1509917999999</v>
      </c>
      <c r="DN119" s="116">
        <v>1092.6692215</v>
      </c>
    </row>
    <row r="120" spans="1:118" s="112" customFormat="1" x14ac:dyDescent="0.2">
      <c r="A120" s="3" t="s">
        <v>66</v>
      </c>
      <c r="B120" s="114">
        <v>87.58107954308332</v>
      </c>
      <c r="C120" s="114">
        <v>87.031551497500004</v>
      </c>
      <c r="D120" s="114">
        <v>85.044376371499993</v>
      </c>
      <c r="E120" s="114">
        <v>85.96100033416667</v>
      </c>
      <c r="F120" s="114">
        <v>85.697493315000017</v>
      </c>
      <c r="G120" s="114">
        <v>85.404571618333321</v>
      </c>
      <c r="H120" s="114">
        <v>86.202076801249987</v>
      </c>
      <c r="I120" s="114">
        <v>88.358549932083349</v>
      </c>
      <c r="J120" s="114">
        <v>87.812942429583345</v>
      </c>
      <c r="K120" s="114">
        <v>88.797234661750011</v>
      </c>
      <c r="L120" s="114">
        <v>89.01310961483334</v>
      </c>
      <c r="M120" s="114">
        <v>89.794503751416684</v>
      </c>
      <c r="N120" s="114">
        <v>92.246583752833331</v>
      </c>
      <c r="O120" s="114">
        <v>93.954085322083344</v>
      </c>
      <c r="P120" s="114">
        <v>94.329700923083351</v>
      </c>
      <c r="Q120" s="114">
        <v>92.540749805416681</v>
      </c>
      <c r="R120" s="114">
        <v>89.71367066016667</v>
      </c>
      <c r="S120" s="114">
        <v>86.374479973750013</v>
      </c>
      <c r="T120" s="114">
        <v>86.281879933500008</v>
      </c>
      <c r="U120" s="114">
        <v>82.146324649583349</v>
      </c>
      <c r="V120" s="114">
        <v>81.929940193583349</v>
      </c>
      <c r="W120" s="114">
        <v>81.860477690666684</v>
      </c>
      <c r="X120" s="114">
        <v>84.884723037250012</v>
      </c>
      <c r="Y120" s="114">
        <v>85.335420742916668</v>
      </c>
      <c r="Z120" s="114">
        <v>84.121118753833329</v>
      </c>
      <c r="AA120" s="114">
        <v>84.676656773833329</v>
      </c>
      <c r="AB120" s="114">
        <v>85.729658673333333</v>
      </c>
      <c r="AC120" s="114">
        <v>84.41363382116667</v>
      </c>
      <c r="AD120" s="114">
        <v>85.798382623916666</v>
      </c>
      <c r="AE120" s="114">
        <v>88.432592914499992</v>
      </c>
      <c r="AF120" s="114">
        <v>84.749536557583326</v>
      </c>
      <c r="AG120" s="114">
        <v>87.882476371500005</v>
      </c>
      <c r="AH120" s="114">
        <v>88.523074519333349</v>
      </c>
      <c r="AI120" s="114">
        <v>90.273050248250001</v>
      </c>
      <c r="AJ120" s="114">
        <v>86.91818550375001</v>
      </c>
      <c r="AK120" s="114">
        <v>86.387128308416678</v>
      </c>
      <c r="AL120" s="114">
        <v>86.316052150000004</v>
      </c>
      <c r="AM120" s="114">
        <v>84.569887253166669</v>
      </c>
      <c r="AN120" s="114">
        <v>84.186482256750011</v>
      </c>
      <c r="AO120" s="114">
        <v>84.848722390916663</v>
      </c>
      <c r="AP120" s="114">
        <v>88.935943355916663</v>
      </c>
      <c r="AQ120" s="114">
        <v>89.386912039249992</v>
      </c>
      <c r="AR120" s="114">
        <v>91.177621322749985</v>
      </c>
      <c r="AS120" s="114">
        <v>93.159698946916663</v>
      </c>
      <c r="AT120" s="114">
        <v>92.494405016416692</v>
      </c>
      <c r="AU120" s="114">
        <v>91.815285631000009</v>
      </c>
      <c r="AV120" s="114">
        <v>93.362059199166652</v>
      </c>
      <c r="AW120" s="114">
        <v>93.234381351250008</v>
      </c>
      <c r="AX120" s="114">
        <v>91.394729401666666</v>
      </c>
      <c r="AY120" s="114">
        <v>91.183802452916666</v>
      </c>
      <c r="AZ120" s="114">
        <v>93.339458745666661</v>
      </c>
      <c r="BA120" s="114">
        <v>94.904296440545465</v>
      </c>
      <c r="BB120" s="114">
        <v>89.046461926600017</v>
      </c>
      <c r="BC120" s="114">
        <v>86.979549067333338</v>
      </c>
      <c r="BD120" s="114">
        <v>91.4664017825</v>
      </c>
      <c r="BE120" s="114">
        <v>82.004258981428578</v>
      </c>
      <c r="BF120" s="114">
        <v>91.101520973714287</v>
      </c>
      <c r="BG120" s="114">
        <v>93.310615760000005</v>
      </c>
      <c r="BH120" s="114">
        <v>99.843454580857141</v>
      </c>
      <c r="BI120" s="114">
        <v>100.53638963028571</v>
      </c>
      <c r="BJ120" s="114">
        <v>107.03983940814285</v>
      </c>
      <c r="BK120" s="114">
        <v>119.08301067771428</v>
      </c>
      <c r="BL120" s="114">
        <v>119.87063445342856</v>
      </c>
      <c r="BM120" s="114">
        <v>116.57872945312499</v>
      </c>
      <c r="BN120" s="114">
        <v>115.14374960499998</v>
      </c>
      <c r="BO120" s="114">
        <v>113.76912516749999</v>
      </c>
      <c r="BP120" s="114">
        <v>113.88399706227273</v>
      </c>
      <c r="BQ120" s="114">
        <v>113.44138689624999</v>
      </c>
      <c r="BR120" s="114">
        <v>113.01404936791666</v>
      </c>
      <c r="BS120" s="114">
        <v>113.97323664291666</v>
      </c>
      <c r="BT120" s="114">
        <v>108.29407009216665</v>
      </c>
      <c r="BU120" s="114">
        <v>109.95691022399997</v>
      </c>
      <c r="BV120" s="114">
        <v>107.63627832958333</v>
      </c>
      <c r="BW120" s="114">
        <v>104.03722242625001</v>
      </c>
      <c r="BX120" s="114">
        <v>101.26159421766666</v>
      </c>
      <c r="BY120" s="114">
        <v>101.74317374316668</v>
      </c>
      <c r="BZ120" s="114">
        <v>98.889467356250009</v>
      </c>
      <c r="CA120" s="114">
        <v>98.849985300416677</v>
      </c>
      <c r="CB120" s="114">
        <v>98.579795597916657</v>
      </c>
      <c r="CC120" s="114">
        <v>98.239479060416656</v>
      </c>
      <c r="CD120" s="114">
        <v>98.384341688749998</v>
      </c>
      <c r="CE120" s="114">
        <v>97.537836651250004</v>
      </c>
      <c r="CF120" s="114">
        <v>98.217344937500002</v>
      </c>
      <c r="CG120" s="114">
        <v>100.40280509616666</v>
      </c>
      <c r="CH120" s="114">
        <v>102.10331436141666</v>
      </c>
      <c r="CI120" s="114">
        <v>102.17684477558333</v>
      </c>
      <c r="CJ120" s="114">
        <v>104.07980330750001</v>
      </c>
      <c r="CK120" s="114">
        <v>101.22250127516668</v>
      </c>
      <c r="CL120" s="114">
        <v>100.72665108</v>
      </c>
      <c r="CM120" s="114">
        <v>101.93838676083334</v>
      </c>
      <c r="CN120" s="114">
        <v>99.123131019833338</v>
      </c>
      <c r="CO120" s="114">
        <v>96.220249836333323</v>
      </c>
      <c r="CP120" s="114">
        <v>95.146272087166665</v>
      </c>
      <c r="CQ120" s="114">
        <v>94.417449978999997</v>
      </c>
      <c r="CR120" s="114">
        <v>94.512355265416673</v>
      </c>
      <c r="CS120" s="114">
        <v>91.840692717250008</v>
      </c>
      <c r="CT120" s="114">
        <v>91.55830740641666</v>
      </c>
      <c r="CU120" s="114">
        <v>89.774848337249978</v>
      </c>
      <c r="CV120" s="114">
        <v>89.297512640583307</v>
      </c>
      <c r="CW120" s="114">
        <v>91.476771711249981</v>
      </c>
      <c r="CX120" s="114">
        <v>93.191112956666657</v>
      </c>
      <c r="CY120" s="114">
        <v>93.738696939999997</v>
      </c>
      <c r="CZ120" s="114">
        <v>95.500385972749996</v>
      </c>
      <c r="DA120" s="114">
        <v>98.192426350000005</v>
      </c>
      <c r="DB120" s="114">
        <v>97.474825011999997</v>
      </c>
      <c r="DC120" s="114">
        <v>96.491240887000004</v>
      </c>
      <c r="DD120" s="114">
        <v>96.134223364999997</v>
      </c>
      <c r="DE120" s="114">
        <v>94.409530759000006</v>
      </c>
      <c r="DF120" s="114">
        <v>92.579643563000005</v>
      </c>
      <c r="DG120" s="114">
        <v>94.258420612999998</v>
      </c>
      <c r="DH120" s="114">
        <v>92.952587561000001</v>
      </c>
      <c r="DI120" s="114">
        <v>92.661137948000004</v>
      </c>
      <c r="DJ120" s="114">
        <v>93.458599698</v>
      </c>
      <c r="DK120" s="114">
        <v>92.409532967999994</v>
      </c>
      <c r="DL120" s="114">
        <v>90.791872650000002</v>
      </c>
      <c r="DM120" s="114">
        <v>89.360638586999997</v>
      </c>
      <c r="DN120" s="114">
        <v>91.025130672000003</v>
      </c>
    </row>
    <row r="121" spans="1:118" s="112" customFormat="1" x14ac:dyDescent="0.2">
      <c r="A121" s="117" t="s">
        <v>67</v>
      </c>
      <c r="B121" s="118">
        <v>246.64745743749995</v>
      </c>
      <c r="C121" s="118">
        <v>247.90855675583336</v>
      </c>
      <c r="D121" s="118">
        <v>248.15950672</v>
      </c>
      <c r="E121" s="118">
        <v>258.35320630833337</v>
      </c>
      <c r="F121" s="118">
        <v>264.91315335083334</v>
      </c>
      <c r="G121" s="118">
        <v>272.05648711916666</v>
      </c>
      <c r="H121" s="118">
        <v>275.45563435083335</v>
      </c>
      <c r="I121" s="118">
        <v>284.19054184666669</v>
      </c>
      <c r="J121" s="118">
        <v>286.324557965</v>
      </c>
      <c r="K121" s="118">
        <v>291.26596418583335</v>
      </c>
      <c r="L121" s="118">
        <v>301.32136318916668</v>
      </c>
      <c r="M121" s="118">
        <v>308.56900449083332</v>
      </c>
      <c r="N121" s="118">
        <v>318.40727443666668</v>
      </c>
      <c r="O121" s="118">
        <v>321.75134051333333</v>
      </c>
      <c r="P121" s="118">
        <v>329.52416333333332</v>
      </c>
      <c r="Q121" s="118">
        <v>325.84898641166666</v>
      </c>
      <c r="R121" s="118">
        <v>322.28237518166668</v>
      </c>
      <c r="S121" s="118">
        <v>314.9122809491667</v>
      </c>
      <c r="T121" s="118">
        <v>312.28175910833335</v>
      </c>
      <c r="U121" s="118">
        <v>311.34891313833333</v>
      </c>
      <c r="V121" s="118">
        <v>306.89703032083332</v>
      </c>
      <c r="W121" s="118">
        <v>300.91767632333335</v>
      </c>
      <c r="X121" s="118">
        <v>298.91125472166664</v>
      </c>
      <c r="Y121" s="118">
        <v>300.72114413499997</v>
      </c>
      <c r="Z121" s="118">
        <v>299.603595305</v>
      </c>
      <c r="AA121" s="118">
        <v>302.39096333166668</v>
      </c>
      <c r="AB121" s="118">
        <v>299.91153080333333</v>
      </c>
      <c r="AC121" s="118">
        <v>294.5644448641666</v>
      </c>
      <c r="AD121" s="118">
        <v>295.14823260999998</v>
      </c>
      <c r="AE121" s="118">
        <v>305.66474417416663</v>
      </c>
      <c r="AF121" s="118">
        <v>301.92239249916662</v>
      </c>
      <c r="AG121" s="118">
        <v>299.90699750499999</v>
      </c>
      <c r="AH121" s="118">
        <v>302.65721825749995</v>
      </c>
      <c r="AI121" s="118">
        <v>305.05985857249993</v>
      </c>
      <c r="AJ121" s="118">
        <v>307.79839780249995</v>
      </c>
      <c r="AK121" s="118">
        <v>301.96824108666664</v>
      </c>
      <c r="AL121" s="118">
        <v>296.90219445583335</v>
      </c>
      <c r="AM121" s="118">
        <v>293.32888392916669</v>
      </c>
      <c r="AN121" s="118">
        <v>298.24578159583331</v>
      </c>
      <c r="AO121" s="118">
        <v>300.84878993416669</v>
      </c>
      <c r="AP121" s="118">
        <v>306.69717455416662</v>
      </c>
      <c r="AQ121" s="118">
        <v>305.50997710249999</v>
      </c>
      <c r="AR121" s="118">
        <v>309.96699044166667</v>
      </c>
      <c r="AS121" s="118">
        <v>310.41092865666667</v>
      </c>
      <c r="AT121" s="118">
        <v>311.83739979666672</v>
      </c>
      <c r="AU121" s="118">
        <v>316.10329203500004</v>
      </c>
      <c r="AV121" s="118">
        <v>313.8481202116667</v>
      </c>
      <c r="AW121" s="118">
        <v>310.91469894583332</v>
      </c>
      <c r="AX121" s="118">
        <v>312.10567629916665</v>
      </c>
      <c r="AY121" s="118">
        <v>309.03938485749995</v>
      </c>
      <c r="AZ121" s="118">
        <v>308.83798954499997</v>
      </c>
      <c r="BA121" s="118">
        <v>308.91461680272727</v>
      </c>
      <c r="BB121" s="118">
        <v>300.73792511399995</v>
      </c>
      <c r="BC121" s="118">
        <v>290.93077104999998</v>
      </c>
      <c r="BD121" s="118">
        <v>296.71977456625001</v>
      </c>
      <c r="BE121" s="118">
        <v>284.35658034285717</v>
      </c>
      <c r="BF121" s="118">
        <v>290.26278633571434</v>
      </c>
      <c r="BG121" s="118">
        <v>291.46400833714284</v>
      </c>
      <c r="BH121" s="118">
        <v>287.16328861</v>
      </c>
      <c r="BI121" s="118">
        <v>296.02291692571424</v>
      </c>
      <c r="BJ121" s="118">
        <v>303.1733649285714</v>
      </c>
      <c r="BK121" s="118">
        <v>309.04747476285718</v>
      </c>
      <c r="BL121" s="118">
        <v>290.4871284442857</v>
      </c>
      <c r="BM121" s="118">
        <v>291.07602151250001</v>
      </c>
      <c r="BN121" s="118">
        <v>287.34721068333334</v>
      </c>
      <c r="BO121" s="118">
        <v>286.74542116999999</v>
      </c>
      <c r="BP121" s="118">
        <v>287.54739729636361</v>
      </c>
      <c r="BQ121" s="118">
        <v>288.99214067666668</v>
      </c>
      <c r="BR121" s="118">
        <v>290.35142201333332</v>
      </c>
      <c r="BS121" s="118">
        <v>289.86464835250007</v>
      </c>
      <c r="BT121" s="118">
        <v>287.42010182249999</v>
      </c>
      <c r="BU121" s="118">
        <v>287.40712369916673</v>
      </c>
      <c r="BV121" s="118">
        <v>278.16350486166669</v>
      </c>
      <c r="BW121" s="118">
        <v>277.60148769999995</v>
      </c>
      <c r="BX121" s="118">
        <v>276.95252867583332</v>
      </c>
      <c r="BY121" s="118">
        <v>273.28153161916663</v>
      </c>
      <c r="BZ121" s="118">
        <v>272.72669498249996</v>
      </c>
      <c r="CA121" s="118">
        <v>270.80918370583328</v>
      </c>
      <c r="CB121" s="118">
        <v>270.92558865500001</v>
      </c>
      <c r="CC121" s="118">
        <v>272.95812888666671</v>
      </c>
      <c r="CD121" s="118">
        <v>274.79089828833332</v>
      </c>
      <c r="CE121" s="118">
        <v>271.65220953000005</v>
      </c>
      <c r="CF121" s="118">
        <v>271.32601616416667</v>
      </c>
      <c r="CG121" s="118">
        <v>272.93703555333332</v>
      </c>
      <c r="CH121" s="118">
        <v>277.20624867749996</v>
      </c>
      <c r="CI121" s="118">
        <v>277.81297353916665</v>
      </c>
      <c r="CJ121" s="118">
        <v>283.97090377749993</v>
      </c>
      <c r="CK121" s="118">
        <v>282.08330638249998</v>
      </c>
      <c r="CL121" s="118">
        <v>280.66530510416663</v>
      </c>
      <c r="CM121" s="118">
        <v>283.05665334499997</v>
      </c>
      <c r="CN121" s="118">
        <v>283.91578945416666</v>
      </c>
      <c r="CO121" s="118">
        <v>278.20533527416666</v>
      </c>
      <c r="CP121" s="118">
        <v>277.93318563666662</v>
      </c>
      <c r="CQ121" s="118">
        <v>277.28719627999999</v>
      </c>
      <c r="CR121" s="118">
        <v>280.46283454250005</v>
      </c>
      <c r="CS121" s="118">
        <v>284.04504329583335</v>
      </c>
      <c r="CT121" s="118">
        <v>282.32906342500002</v>
      </c>
      <c r="CU121" s="118">
        <v>287.96979536166674</v>
      </c>
      <c r="CV121" s="118">
        <v>285.86900549083333</v>
      </c>
      <c r="CW121" s="118">
        <v>290.70385965333338</v>
      </c>
      <c r="CX121" s="118">
        <v>297.5335643283334</v>
      </c>
      <c r="CY121" s="118">
        <v>296.57440016666663</v>
      </c>
      <c r="CZ121" s="118">
        <v>297.76381476666666</v>
      </c>
      <c r="DA121" s="118">
        <v>299.96981894999999</v>
      </c>
      <c r="DB121" s="118">
        <v>297.78429309000001</v>
      </c>
      <c r="DC121" s="118">
        <v>302.15940884000003</v>
      </c>
      <c r="DD121" s="118">
        <v>302.69615971000002</v>
      </c>
      <c r="DE121" s="118">
        <v>304.69910948</v>
      </c>
      <c r="DF121" s="118">
        <v>308.08312232999998</v>
      </c>
      <c r="DG121" s="118">
        <v>315.49729574000003</v>
      </c>
      <c r="DH121" s="118">
        <v>324.37011325999998</v>
      </c>
      <c r="DI121" s="118">
        <v>326.55544915000002</v>
      </c>
      <c r="DJ121" s="118">
        <v>326.80895745999999</v>
      </c>
      <c r="DK121" s="118">
        <v>335.81064504</v>
      </c>
      <c r="DL121" s="118">
        <v>341.30757313999999</v>
      </c>
      <c r="DM121" s="118">
        <v>348.15858888000002</v>
      </c>
      <c r="DN121" s="118">
        <v>354.73416293999998</v>
      </c>
    </row>
    <row r="122" spans="1:118" s="112" customFormat="1" x14ac:dyDescent="0.2">
      <c r="A122" s="11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row>
    <row r="123" spans="1:118" s="112" customFormat="1" ht="17.25" x14ac:dyDescent="0.3">
      <c r="A123" s="57" t="s">
        <v>243</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18" s="112" customFormat="1" ht="17.25" x14ac:dyDescent="0.3">
      <c r="A124" s="73" t="s">
        <v>332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18" s="56" customFormat="1" ht="17.25" x14ac:dyDescent="0.3">
      <c r="A125" s="254" t="s">
        <v>1</v>
      </c>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4"/>
      <c r="BW125" s="134"/>
      <c r="BX125" s="134"/>
      <c r="BY125" s="134"/>
      <c r="BZ125" s="134"/>
      <c r="CA125" s="134"/>
      <c r="CB125" s="134"/>
      <c r="CC125" s="134"/>
      <c r="CD125" s="134"/>
      <c r="CE125" s="134"/>
      <c r="CF125" s="134"/>
      <c r="CG125" s="134"/>
      <c r="CH125" s="133"/>
      <c r="CI125" s="133"/>
      <c r="CJ125" s="133"/>
      <c r="CK125" s="133"/>
      <c r="CL125" s="133"/>
      <c r="CM125" s="133"/>
      <c r="CN125" s="133"/>
      <c r="CO125" s="133"/>
      <c r="CP125" s="133"/>
      <c r="CQ125" s="133"/>
      <c r="CR125" s="133"/>
      <c r="CS125" s="133"/>
      <c r="CT125" s="133"/>
      <c r="CU125" s="133"/>
      <c r="CV125" s="133"/>
      <c r="CW125" s="133"/>
      <c r="CX125" s="133"/>
      <c r="CY125" s="133"/>
      <c r="CZ125" s="133"/>
      <c r="DA125" s="133"/>
      <c r="DB125" s="133"/>
      <c r="DC125" s="133"/>
      <c r="DD125" s="133"/>
      <c r="DE125" s="133"/>
      <c r="DF125" s="133"/>
      <c r="DG125" s="133"/>
      <c r="DH125" s="133"/>
      <c r="DI125" s="133"/>
      <c r="DJ125" s="133"/>
      <c r="DK125" s="133"/>
      <c r="DL125" s="133"/>
      <c r="DM125" s="133"/>
      <c r="DN125" s="133"/>
    </row>
    <row r="126" spans="1:118" s="8" customFormat="1" ht="12.75" customHeight="1" x14ac:dyDescent="0.2">
      <c r="A126" s="255"/>
      <c r="B126" s="193" t="s">
        <v>125</v>
      </c>
      <c r="C126" s="193" t="s">
        <v>126</v>
      </c>
      <c r="D126" s="193" t="s">
        <v>127</v>
      </c>
      <c r="E126" s="193" t="s">
        <v>128</v>
      </c>
      <c r="F126" s="193" t="s">
        <v>129</v>
      </c>
      <c r="G126" s="193" t="s">
        <v>130</v>
      </c>
      <c r="H126" s="193" t="s">
        <v>131</v>
      </c>
      <c r="I126" s="193" t="s">
        <v>132</v>
      </c>
      <c r="J126" s="193" t="s">
        <v>133</v>
      </c>
      <c r="K126" s="193" t="s">
        <v>134</v>
      </c>
      <c r="L126" s="193" t="s">
        <v>135</v>
      </c>
      <c r="M126" s="193" t="s">
        <v>136</v>
      </c>
      <c r="N126" s="193" t="s">
        <v>137</v>
      </c>
      <c r="O126" s="193" t="s">
        <v>138</v>
      </c>
      <c r="P126" s="193" t="s">
        <v>139</v>
      </c>
      <c r="Q126" s="193" t="s">
        <v>140</v>
      </c>
      <c r="R126" s="193" t="s">
        <v>141</v>
      </c>
      <c r="S126" s="193" t="s">
        <v>142</v>
      </c>
      <c r="T126" s="193" t="s">
        <v>143</v>
      </c>
      <c r="U126" s="194" t="s">
        <v>144</v>
      </c>
      <c r="V126" s="194" t="s">
        <v>145</v>
      </c>
      <c r="W126" s="194" t="s">
        <v>146</v>
      </c>
      <c r="X126" s="194" t="s">
        <v>147</v>
      </c>
      <c r="Y126" s="194" t="s">
        <v>148</v>
      </c>
      <c r="Z126" s="193" t="s">
        <v>149</v>
      </c>
      <c r="AA126" s="193" t="s">
        <v>150</v>
      </c>
      <c r="AB126" s="193" t="s">
        <v>151</v>
      </c>
      <c r="AC126" s="193" t="s">
        <v>152</v>
      </c>
      <c r="AD126" s="193" t="s">
        <v>153</v>
      </c>
      <c r="AE126" s="193" t="s">
        <v>154</v>
      </c>
      <c r="AF126" s="193" t="s">
        <v>155</v>
      </c>
      <c r="AG126" s="193" t="s">
        <v>156</v>
      </c>
      <c r="AH126" s="193" t="s">
        <v>157</v>
      </c>
      <c r="AI126" s="193" t="s">
        <v>158</v>
      </c>
      <c r="AJ126" s="193" t="s">
        <v>159</v>
      </c>
      <c r="AK126" s="193" t="s">
        <v>160</v>
      </c>
      <c r="AL126" s="193" t="s">
        <v>161</v>
      </c>
      <c r="AM126" s="193" t="s">
        <v>162</v>
      </c>
      <c r="AN126" s="193" t="s">
        <v>163</v>
      </c>
      <c r="AO126" s="193" t="s">
        <v>164</v>
      </c>
      <c r="AP126" s="193" t="s">
        <v>165</v>
      </c>
      <c r="AQ126" s="193" t="s">
        <v>166</v>
      </c>
      <c r="AR126" s="193" t="s">
        <v>167</v>
      </c>
      <c r="AS126" s="193" t="s">
        <v>168</v>
      </c>
      <c r="AT126" s="193" t="s">
        <v>169</v>
      </c>
      <c r="AU126" s="193" t="s">
        <v>170</v>
      </c>
      <c r="AV126" s="193" t="s">
        <v>171</v>
      </c>
      <c r="AW126" s="193" t="s">
        <v>172</v>
      </c>
      <c r="AX126" s="193" t="s">
        <v>173</v>
      </c>
      <c r="AY126" s="193" t="s">
        <v>174</v>
      </c>
      <c r="AZ126" s="193" t="s">
        <v>175</v>
      </c>
      <c r="BA126" s="193" t="s">
        <v>194</v>
      </c>
      <c r="BB126" s="193" t="s">
        <v>195</v>
      </c>
      <c r="BC126" s="193" t="s">
        <v>196</v>
      </c>
      <c r="BD126" s="193" t="s">
        <v>197</v>
      </c>
      <c r="BE126" s="193" t="s">
        <v>199</v>
      </c>
      <c r="BF126" s="193" t="s">
        <v>200</v>
      </c>
      <c r="BG126" s="193" t="s">
        <v>201</v>
      </c>
      <c r="BH126" s="193" t="s">
        <v>202</v>
      </c>
      <c r="BI126" s="193" t="s">
        <v>203</v>
      </c>
      <c r="BJ126" s="193" t="s">
        <v>198</v>
      </c>
      <c r="BK126" s="193" t="s">
        <v>211</v>
      </c>
      <c r="BL126" s="193" t="s">
        <v>212</v>
      </c>
      <c r="BM126" s="195" t="s">
        <v>213</v>
      </c>
      <c r="BN126" s="195" t="s">
        <v>214</v>
      </c>
      <c r="BO126" s="195" t="s">
        <v>215</v>
      </c>
      <c r="BP126" s="195" t="s">
        <v>216</v>
      </c>
      <c r="BQ126" s="195" t="s">
        <v>176</v>
      </c>
      <c r="BR126" s="195" t="s">
        <v>177</v>
      </c>
      <c r="BS126" s="195" t="s">
        <v>178</v>
      </c>
      <c r="BT126" s="195" t="s">
        <v>179</v>
      </c>
      <c r="BU126" s="195" t="s">
        <v>329</v>
      </c>
      <c r="BV126" s="193" t="s">
        <v>96</v>
      </c>
      <c r="BW126" s="193" t="s">
        <v>97</v>
      </c>
      <c r="BX126" s="193" t="s">
        <v>98</v>
      </c>
      <c r="BY126" s="193" t="s">
        <v>99</v>
      </c>
      <c r="BZ126" s="193" t="s">
        <v>100</v>
      </c>
      <c r="CA126" s="193" t="s">
        <v>101</v>
      </c>
      <c r="CB126" s="193" t="s">
        <v>102</v>
      </c>
      <c r="CC126" s="193" t="s">
        <v>103</v>
      </c>
      <c r="CD126" s="193" t="s">
        <v>104</v>
      </c>
      <c r="CE126" s="193" t="s">
        <v>105</v>
      </c>
      <c r="CF126" s="193" t="s">
        <v>106</v>
      </c>
      <c r="CG126" s="193" t="s">
        <v>107</v>
      </c>
      <c r="CH126" s="193" t="s">
        <v>108</v>
      </c>
      <c r="CI126" s="193" t="s">
        <v>109</v>
      </c>
      <c r="CJ126" s="193" t="s">
        <v>110</v>
      </c>
      <c r="CK126" s="193" t="s">
        <v>111</v>
      </c>
      <c r="CL126" s="193" t="s">
        <v>112</v>
      </c>
      <c r="CM126" s="193" t="s">
        <v>113</v>
      </c>
      <c r="CN126" s="193" t="s">
        <v>114</v>
      </c>
      <c r="CO126" s="194" t="s">
        <v>115</v>
      </c>
      <c r="CP126" s="194" t="s">
        <v>116</v>
      </c>
      <c r="CQ126" s="194" t="s">
        <v>117</v>
      </c>
      <c r="CR126" s="194" t="s">
        <v>118</v>
      </c>
      <c r="CS126" s="194" t="s">
        <v>119</v>
      </c>
      <c r="CT126" s="194" t="s">
        <v>210</v>
      </c>
      <c r="CU126" s="194" t="s">
        <v>120</v>
      </c>
      <c r="CV126" s="194" t="s">
        <v>121</v>
      </c>
      <c r="CW126" s="193" t="s">
        <v>122</v>
      </c>
      <c r="CX126" s="193" t="s">
        <v>123</v>
      </c>
      <c r="CY126" s="194" t="s">
        <v>124</v>
      </c>
      <c r="CZ126" s="194" t="s">
        <v>208</v>
      </c>
      <c r="DA126" s="194" t="s">
        <v>209</v>
      </c>
      <c r="DB126" s="194" t="s">
        <v>261</v>
      </c>
      <c r="DC126" s="194" t="s">
        <v>283</v>
      </c>
      <c r="DD126" s="194" t="s">
        <v>326</v>
      </c>
      <c r="DE126" s="194" t="s">
        <v>327</v>
      </c>
      <c r="DF126" s="194" t="s">
        <v>330</v>
      </c>
      <c r="DG126" s="194" t="s">
        <v>331</v>
      </c>
      <c r="DH126" s="194" t="s">
        <v>334</v>
      </c>
      <c r="DI126" s="194" t="s">
        <v>335</v>
      </c>
      <c r="DJ126" s="194" t="s">
        <v>336</v>
      </c>
      <c r="DK126" s="194" t="s">
        <v>337</v>
      </c>
      <c r="DL126" s="194" t="s">
        <v>338</v>
      </c>
      <c r="DM126" s="194" t="s">
        <v>340</v>
      </c>
      <c r="DN126" s="194" t="str">
        <f>+DN110</f>
        <v>Sep 24 - Ago 25</v>
      </c>
    </row>
    <row r="127" spans="1:118" s="112" customFormat="1" x14ac:dyDescent="0.2">
      <c r="A127" s="2" t="s">
        <v>2</v>
      </c>
      <c r="B127" s="27">
        <v>73.012614843340202</v>
      </c>
      <c r="C127" s="27">
        <v>73.111693030845871</v>
      </c>
      <c r="D127" s="27">
        <v>73.237093877734381</v>
      </c>
      <c r="E127" s="27">
        <v>73.212055333101446</v>
      </c>
      <c r="F127" s="27">
        <v>73.278266460596129</v>
      </c>
      <c r="G127" s="27">
        <v>73.123023363460732</v>
      </c>
      <c r="H127" s="27">
        <v>73.283446343947148</v>
      </c>
      <c r="I127" s="27">
        <v>73.399795684469311</v>
      </c>
      <c r="J127" s="27">
        <v>73.290103820763164</v>
      </c>
      <c r="K127" s="27">
        <v>73.165828025247848</v>
      </c>
      <c r="L127" s="27">
        <v>73.263062295243458</v>
      </c>
      <c r="M127" s="27">
        <v>73.312852941244742</v>
      </c>
      <c r="N127" s="27">
        <v>73.198503531072916</v>
      </c>
      <c r="O127" s="27">
        <v>73.164775845045682</v>
      </c>
      <c r="P127" s="27">
        <v>73.389060467859039</v>
      </c>
      <c r="Q127" s="27">
        <v>73.489489255459048</v>
      </c>
      <c r="R127" s="27">
        <v>73.670799394903824</v>
      </c>
      <c r="S127" s="27">
        <v>73.815139318681261</v>
      </c>
      <c r="T127" s="27">
        <v>73.824433997679535</v>
      </c>
      <c r="U127" s="27">
        <v>73.719222664241187</v>
      </c>
      <c r="V127" s="27">
        <v>73.708823659415074</v>
      </c>
      <c r="W127" s="27">
        <v>73.714409208362696</v>
      </c>
      <c r="X127" s="27">
        <v>73.522113046724371</v>
      </c>
      <c r="Y127" s="27">
        <v>73.581954496778607</v>
      </c>
      <c r="Z127" s="27">
        <v>73.521158990762132</v>
      </c>
      <c r="AA127" s="27">
        <v>73.803275855194499</v>
      </c>
      <c r="AB127" s="27">
        <v>73.538659645198436</v>
      </c>
      <c r="AC127" s="27">
        <v>73.526492485996229</v>
      </c>
      <c r="AD127" s="27">
        <v>73.575476620381522</v>
      </c>
      <c r="AE127" s="27">
        <v>73.570940214352973</v>
      </c>
      <c r="AF127" s="27">
        <v>73.565786619944376</v>
      </c>
      <c r="AG127" s="27">
        <v>73.705898384470629</v>
      </c>
      <c r="AH127" s="27">
        <v>73.798152004070801</v>
      </c>
      <c r="AI127" s="27">
        <v>73.840174804656826</v>
      </c>
      <c r="AJ127" s="27">
        <v>73.938055086727758</v>
      </c>
      <c r="AK127" s="27">
        <v>74.158314631882888</v>
      </c>
      <c r="AL127" s="27">
        <v>74.113149241499372</v>
      </c>
      <c r="AM127" s="27">
        <v>73.808367730296496</v>
      </c>
      <c r="AN127" s="27">
        <v>73.898264884193168</v>
      </c>
      <c r="AO127" s="27">
        <v>73.830066107159837</v>
      </c>
      <c r="AP127" s="27">
        <v>73.71720465957408</v>
      </c>
      <c r="AQ127" s="27">
        <v>73.896394276476087</v>
      </c>
      <c r="AR127" s="27">
        <v>73.82547757752134</v>
      </c>
      <c r="AS127" s="27">
        <v>73.871308445447355</v>
      </c>
      <c r="AT127" s="27">
        <v>73.823830316886387</v>
      </c>
      <c r="AU127" s="27">
        <v>73.841825595017568</v>
      </c>
      <c r="AV127" s="27">
        <v>73.941780551748536</v>
      </c>
      <c r="AW127" s="27">
        <v>73.862523071940728</v>
      </c>
      <c r="AX127" s="27">
        <v>74.19788096779925</v>
      </c>
      <c r="AY127" s="27">
        <v>74.415150795557935</v>
      </c>
      <c r="AZ127" s="27">
        <v>74.613914781856238</v>
      </c>
      <c r="BA127" s="27">
        <v>74.832807646304119</v>
      </c>
      <c r="BB127" s="27">
        <v>75.006968116022563</v>
      </c>
      <c r="BC127" s="27">
        <v>74.940975629928928</v>
      </c>
      <c r="BD127" s="27">
        <v>75.292283783891207</v>
      </c>
      <c r="BE127" s="27">
        <v>75.309642817771376</v>
      </c>
      <c r="BF127" s="27">
        <v>75.706251506390942</v>
      </c>
      <c r="BG127" s="27">
        <v>76.143301370842096</v>
      </c>
      <c r="BH127" s="27">
        <v>76.530736883802064</v>
      </c>
      <c r="BI127" s="27">
        <v>76.311155578364392</v>
      </c>
      <c r="BJ127" s="27">
        <v>75.869734926851947</v>
      </c>
      <c r="BK127" s="27">
        <v>75.25055220290848</v>
      </c>
      <c r="BL127" s="27">
        <v>74.78776606543525</v>
      </c>
      <c r="BM127" s="27">
        <v>74.611998090212666</v>
      </c>
      <c r="BN127" s="27">
        <v>74.828979604318747</v>
      </c>
      <c r="BO127" s="27">
        <v>74.898791523893181</v>
      </c>
      <c r="BP127" s="27">
        <v>74.735115804217799</v>
      </c>
      <c r="BQ127" s="27">
        <v>74.88874030850819</v>
      </c>
      <c r="BR127" s="27">
        <v>74.514894479125232</v>
      </c>
      <c r="BS127" s="27">
        <v>74.566112718143657</v>
      </c>
      <c r="BT127" s="27">
        <v>74.523711619075755</v>
      </c>
      <c r="BU127" s="27">
        <v>74.436475044430722</v>
      </c>
      <c r="BV127" s="27">
        <v>74.785496843987815</v>
      </c>
      <c r="BW127" s="27">
        <v>75.158512980921415</v>
      </c>
      <c r="BX127" s="27">
        <v>75.318198635003583</v>
      </c>
      <c r="BY127" s="27">
        <v>75.372733793236875</v>
      </c>
      <c r="BZ127" s="27">
        <v>75.277397703696451</v>
      </c>
      <c r="CA127" s="27">
        <v>75.086162866038649</v>
      </c>
      <c r="CB127" s="27">
        <v>75.475789441392465</v>
      </c>
      <c r="CC127" s="27">
        <v>75.6460540246741</v>
      </c>
      <c r="CD127" s="27">
        <v>75.632547010832567</v>
      </c>
      <c r="CE127" s="27">
        <v>75.641641245596517</v>
      </c>
      <c r="CF127" s="27">
        <v>75.586220778903694</v>
      </c>
      <c r="CG127" s="27">
        <v>75.821543277719655</v>
      </c>
      <c r="CH127" s="27">
        <v>75.743287358310951</v>
      </c>
      <c r="CI127" s="27">
        <v>75.746582806394628</v>
      </c>
      <c r="CJ127" s="27">
        <v>75.881767839175325</v>
      </c>
      <c r="CK127" s="27">
        <v>76.189944966872403</v>
      </c>
      <c r="CL127" s="27">
        <v>76.360255471025411</v>
      </c>
      <c r="CM127" s="27">
        <v>76.476151367775586</v>
      </c>
      <c r="CN127" s="27">
        <v>76.452982483957399</v>
      </c>
      <c r="CO127" s="27">
        <v>76.378487400897598</v>
      </c>
      <c r="CP127" s="27">
        <v>76.688383485893112</v>
      </c>
      <c r="CQ127" s="27">
        <v>76.711798341999994</v>
      </c>
      <c r="CR127" s="27">
        <v>76.957187916067255</v>
      </c>
      <c r="CS127" s="27">
        <v>76.900232865846959</v>
      </c>
      <c r="CT127" s="27">
        <v>77.068115973551116</v>
      </c>
      <c r="CU127" s="27">
        <v>77.042721866569906</v>
      </c>
      <c r="CV127" s="27">
        <v>77.119425522225001</v>
      </c>
      <c r="CW127" s="27">
        <v>76.984643470213271</v>
      </c>
      <c r="CX127" s="27">
        <v>76.838917141523339</v>
      </c>
      <c r="CY127" s="27">
        <v>76.824905352603182</v>
      </c>
      <c r="CZ127" s="27">
        <v>76.987669613790629</v>
      </c>
      <c r="DA127" s="27">
        <v>76.961037476000001</v>
      </c>
      <c r="DB127" s="27">
        <v>77.107442073000001</v>
      </c>
      <c r="DC127" s="27">
        <v>76.961197794</v>
      </c>
      <c r="DD127" s="27">
        <v>76.667838998999997</v>
      </c>
      <c r="DE127" s="27">
        <v>76.620502744000007</v>
      </c>
      <c r="DF127" s="27">
        <v>76.424038886000005</v>
      </c>
      <c r="DG127" s="27">
        <v>76.582509873000006</v>
      </c>
      <c r="DH127" s="27">
        <v>76.406665836000002</v>
      </c>
      <c r="DI127" s="27">
        <v>76.555510049000006</v>
      </c>
      <c r="DJ127" s="27">
        <v>76.677178561999995</v>
      </c>
      <c r="DK127" s="27">
        <v>76.993869469000003</v>
      </c>
      <c r="DL127" s="27">
        <v>76.783884725999997</v>
      </c>
      <c r="DM127" s="27">
        <v>76.750729875999994</v>
      </c>
      <c r="DN127" s="27">
        <v>76.376329695999999</v>
      </c>
    </row>
    <row r="128" spans="1:118" s="112" customFormat="1" x14ac:dyDescent="0.2">
      <c r="A128" s="3" t="s">
        <v>90</v>
      </c>
      <c r="B128" s="28">
        <v>57.018127635233782</v>
      </c>
      <c r="C128" s="28">
        <v>57.304533494535129</v>
      </c>
      <c r="D128" s="28">
        <v>57.602633790412547</v>
      </c>
      <c r="E128" s="28">
        <v>57.690547721813289</v>
      </c>
      <c r="F128" s="28">
        <v>58.185955326231365</v>
      </c>
      <c r="G128" s="28">
        <v>57.982283626098038</v>
      </c>
      <c r="H128" s="28">
        <v>58.105063837093041</v>
      </c>
      <c r="I128" s="28">
        <v>57.311594621045181</v>
      </c>
      <c r="J128" s="28">
        <v>57.308541446156568</v>
      </c>
      <c r="K128" s="28">
        <v>57.202762797202311</v>
      </c>
      <c r="L128" s="28">
        <v>56.963616949766823</v>
      </c>
      <c r="M128" s="28">
        <v>56.781191367107063</v>
      </c>
      <c r="N128" s="28">
        <v>56.611041924283747</v>
      </c>
      <c r="O128" s="28">
        <v>56.807268698873855</v>
      </c>
      <c r="P128" s="28">
        <v>56.974663494728198</v>
      </c>
      <c r="Q128" s="28">
        <v>57.062452924300068</v>
      </c>
      <c r="R128" s="28">
        <v>56.74022627336042</v>
      </c>
      <c r="S128" s="28">
        <v>56.677074732035926</v>
      </c>
      <c r="T128" s="28">
        <v>56.777187691087214</v>
      </c>
      <c r="U128" s="28">
        <v>56.943026177735071</v>
      </c>
      <c r="V128" s="28">
        <v>56.91781813894363</v>
      </c>
      <c r="W128" s="28">
        <v>56.745600850589305</v>
      </c>
      <c r="X128" s="28">
        <v>56.831365688334856</v>
      </c>
      <c r="Y128" s="28">
        <v>56.740373700478507</v>
      </c>
      <c r="Z128" s="28">
        <v>56.650704612778014</v>
      </c>
      <c r="AA128" s="28">
        <v>56.2054495675929</v>
      </c>
      <c r="AB128" s="28">
        <v>55.412022170454236</v>
      </c>
      <c r="AC128" s="28">
        <v>54.921195432014912</v>
      </c>
      <c r="AD128" s="28">
        <v>54.799279377211278</v>
      </c>
      <c r="AE128" s="28">
        <v>54.571636581173998</v>
      </c>
      <c r="AF128" s="28">
        <v>54.317239427187815</v>
      </c>
      <c r="AG128" s="28">
        <v>54.698581453005076</v>
      </c>
      <c r="AH128" s="28">
        <v>54.4392582790205</v>
      </c>
      <c r="AI128" s="28">
        <v>54.429508666350415</v>
      </c>
      <c r="AJ128" s="28">
        <v>54.263210830265486</v>
      </c>
      <c r="AK128" s="28">
        <v>54.206574402979143</v>
      </c>
      <c r="AL128" s="28">
        <v>54.301331540502098</v>
      </c>
      <c r="AM128" s="28">
        <v>54.445733774766161</v>
      </c>
      <c r="AN128" s="28">
        <v>54.539454813296508</v>
      </c>
      <c r="AO128" s="28">
        <v>54.817661326866649</v>
      </c>
      <c r="AP128" s="28">
        <v>54.578344545670191</v>
      </c>
      <c r="AQ128" s="28">
        <v>54.781027415822884</v>
      </c>
      <c r="AR128" s="28">
        <v>55.019012559775312</v>
      </c>
      <c r="AS128" s="28">
        <v>54.376366959005942</v>
      </c>
      <c r="AT128" s="28">
        <v>54.138998229098313</v>
      </c>
      <c r="AU128" s="28">
        <v>54.020812933547127</v>
      </c>
      <c r="AV128" s="28">
        <v>54.011799733400736</v>
      </c>
      <c r="AW128" s="28">
        <v>53.909617141122126</v>
      </c>
      <c r="AX128" s="28">
        <v>53.417717650754426</v>
      </c>
      <c r="AY128" s="28">
        <v>53.391193731599571</v>
      </c>
      <c r="AZ128" s="28">
        <v>53.611944440541201</v>
      </c>
      <c r="BA128" s="28">
        <v>53.613219329458303</v>
      </c>
      <c r="BB128" s="28">
        <v>53.669147724464253</v>
      </c>
      <c r="BC128" s="28">
        <v>53.600321047448674</v>
      </c>
      <c r="BD128" s="28">
        <v>53.37410981751669</v>
      </c>
      <c r="BE128" s="28">
        <v>53.681180415826461</v>
      </c>
      <c r="BF128" s="28">
        <v>53.798764734617208</v>
      </c>
      <c r="BG128" s="28">
        <v>52.67918518996283</v>
      </c>
      <c r="BH128" s="28">
        <v>52.367933404166955</v>
      </c>
      <c r="BI128" s="28">
        <v>51.99275844507207</v>
      </c>
      <c r="BJ128" s="28">
        <v>51.727776365922828</v>
      </c>
      <c r="BK128" s="28">
        <v>51.300810593424004</v>
      </c>
      <c r="BL128" s="28">
        <v>50.657482380828611</v>
      </c>
      <c r="BM128" s="28">
        <v>50.338612502316728</v>
      </c>
      <c r="BN128" s="28">
        <v>50.581232702577296</v>
      </c>
      <c r="BO128" s="28">
        <v>50.539369296042814</v>
      </c>
      <c r="BP128" s="28">
        <v>49.977778258043045</v>
      </c>
      <c r="BQ128" s="28">
        <v>50.07959906632037</v>
      </c>
      <c r="BR128" s="28">
        <v>49.727645362558931</v>
      </c>
      <c r="BS128" s="28">
        <v>49.876675491580116</v>
      </c>
      <c r="BT128" s="28">
        <v>49.639898767972859</v>
      </c>
      <c r="BU128" s="28">
        <v>49.80943998420473</v>
      </c>
      <c r="BV128" s="28">
        <v>50.603309327087295</v>
      </c>
      <c r="BW128" s="28">
        <v>50.916587967829152</v>
      </c>
      <c r="BX128" s="28">
        <v>51.132131794518109</v>
      </c>
      <c r="BY128" s="28">
        <v>51.671229592590571</v>
      </c>
      <c r="BZ128" s="28">
        <v>51.663669454799987</v>
      </c>
      <c r="CA128" s="28">
        <v>52.411714572280189</v>
      </c>
      <c r="CB128" s="28">
        <v>53.274767443825397</v>
      </c>
      <c r="CC128" s="28">
        <v>53.58664333849601</v>
      </c>
      <c r="CD128" s="28">
        <v>54.347211320277431</v>
      </c>
      <c r="CE128" s="28">
        <v>55.131995752085139</v>
      </c>
      <c r="CF128" s="28">
        <v>55.550233304263521</v>
      </c>
      <c r="CG128" s="28">
        <v>55.669030253960727</v>
      </c>
      <c r="CH128" s="28">
        <v>55.274337296374085</v>
      </c>
      <c r="CI128" s="28">
        <v>55.369668956799053</v>
      </c>
      <c r="CJ128" s="28">
        <v>55.231003285111015</v>
      </c>
      <c r="CK128" s="28">
        <v>55.28850824388951</v>
      </c>
      <c r="CL128" s="28">
        <v>55.568431768328161</v>
      </c>
      <c r="CM128" s="28">
        <v>55.263776041641307</v>
      </c>
      <c r="CN128" s="28">
        <v>55.168440454724845</v>
      </c>
      <c r="CO128" s="28">
        <v>55.361886372194377</v>
      </c>
      <c r="CP128" s="28">
        <v>55.286794562475535</v>
      </c>
      <c r="CQ128" s="28">
        <v>55.024627541000001</v>
      </c>
      <c r="CR128" s="28">
        <v>54.865746701561612</v>
      </c>
      <c r="CS128" s="28">
        <v>54.748508403972949</v>
      </c>
      <c r="CT128" s="28">
        <v>54.931819393527256</v>
      </c>
      <c r="CU128" s="28">
        <v>54.74594918053193</v>
      </c>
      <c r="CV128" s="28">
        <v>54.787684503847231</v>
      </c>
      <c r="CW128" s="28">
        <v>54.685342456710337</v>
      </c>
      <c r="CX128" s="28">
        <v>54.481199479263672</v>
      </c>
      <c r="CY128" s="28">
        <v>54.336034420595155</v>
      </c>
      <c r="CZ128" s="28">
        <v>54.365796906053909</v>
      </c>
      <c r="DA128" s="28">
        <v>54.086458942</v>
      </c>
      <c r="DB128" s="28">
        <v>53.972910597000002</v>
      </c>
      <c r="DC128" s="28">
        <v>54.067453088999997</v>
      </c>
      <c r="DD128" s="28">
        <v>53.914921225999997</v>
      </c>
      <c r="DE128" s="28">
        <v>54.140971745999998</v>
      </c>
      <c r="DF128" s="28">
        <v>53.822605580000001</v>
      </c>
      <c r="DG128" s="28">
        <v>53.344968944999998</v>
      </c>
      <c r="DH128" s="28">
        <v>53.373906648999998</v>
      </c>
      <c r="DI128" s="28">
        <v>53.348436110999998</v>
      </c>
      <c r="DJ128" s="28">
        <v>52.929868974000001</v>
      </c>
      <c r="DK128" s="28">
        <v>52.354111386</v>
      </c>
      <c r="DL128" s="28">
        <v>52.129233243000002</v>
      </c>
      <c r="DM128" s="28">
        <v>51.967151143000002</v>
      </c>
      <c r="DN128" s="28">
        <v>51.812652853000003</v>
      </c>
    </row>
    <row r="129" spans="1:118" s="112" customFormat="1" x14ac:dyDescent="0.2">
      <c r="A129" s="2" t="s">
        <v>91</v>
      </c>
      <c r="B129" s="27">
        <v>47.079648847600382</v>
      </c>
      <c r="C129" s="27">
        <v>47.39145998324269</v>
      </c>
      <c r="D129" s="27">
        <v>47.672427820752006</v>
      </c>
      <c r="E129" s="27">
        <v>47.875380929798339</v>
      </c>
      <c r="F129" s="27">
        <v>48.429234211513709</v>
      </c>
      <c r="G129" s="27">
        <v>48.266919967330338</v>
      </c>
      <c r="H129" s="27">
        <v>48.377735131090105</v>
      </c>
      <c r="I129" s="27">
        <v>47.70446235362062</v>
      </c>
      <c r="J129" s="27">
        <v>47.773099595628274</v>
      </c>
      <c r="K129" s="27">
        <v>47.846818979968923</v>
      </c>
      <c r="L129" s="27">
        <v>47.775526707691881</v>
      </c>
      <c r="M129" s="27">
        <v>47.703773546555972</v>
      </c>
      <c r="N129" s="27">
        <v>47.559410367368152</v>
      </c>
      <c r="O129" s="27">
        <v>47.946123771705054</v>
      </c>
      <c r="P129" s="27">
        <v>48.107916815073246</v>
      </c>
      <c r="Q129" s="27">
        <v>47.962196870976832</v>
      </c>
      <c r="R129" s="27">
        <v>47.689682352316304</v>
      </c>
      <c r="S129" s="27">
        <v>47.604408824674223</v>
      </c>
      <c r="T129" s="27">
        <v>47.688960513986643</v>
      </c>
      <c r="U129" s="27">
        <v>47.762749330661855</v>
      </c>
      <c r="V129" s="27">
        <v>47.665792311467477</v>
      </c>
      <c r="W129" s="27">
        <v>47.458281762358503</v>
      </c>
      <c r="X129" s="27">
        <v>47.423961963390923</v>
      </c>
      <c r="Y129" s="27">
        <v>47.359102249168913</v>
      </c>
      <c r="Z129" s="27">
        <v>47.372381553523745</v>
      </c>
      <c r="AA129" s="27">
        <v>46.912240329451684</v>
      </c>
      <c r="AB129" s="27">
        <v>46.496245161646982</v>
      </c>
      <c r="AC129" s="27">
        <v>46.211564897150581</v>
      </c>
      <c r="AD129" s="27">
        <v>46.315000925036834</v>
      </c>
      <c r="AE129" s="27">
        <v>46.092689965723743</v>
      </c>
      <c r="AF129" s="27">
        <v>45.902860420653191</v>
      </c>
      <c r="AG129" s="27">
        <v>46.310126812243446</v>
      </c>
      <c r="AH129" s="27">
        <v>46.20898520238088</v>
      </c>
      <c r="AI129" s="27">
        <v>46.141711239728501</v>
      </c>
      <c r="AJ129" s="27">
        <v>46.005293335704202</v>
      </c>
      <c r="AK129" s="27">
        <v>45.794000269529803</v>
      </c>
      <c r="AL129" s="27">
        <v>45.650036313516615</v>
      </c>
      <c r="AM129" s="27">
        <v>45.72535398180618</v>
      </c>
      <c r="AN129" s="27">
        <v>45.742500451500909</v>
      </c>
      <c r="AO129" s="27">
        <v>46.209736942319751</v>
      </c>
      <c r="AP129" s="27">
        <v>45.578893929434038</v>
      </c>
      <c r="AQ129" s="27">
        <v>45.596567500791956</v>
      </c>
      <c r="AR129" s="27">
        <v>45.733673953570609</v>
      </c>
      <c r="AS129" s="27">
        <v>45.048449867260103</v>
      </c>
      <c r="AT129" s="27">
        <v>44.703891481242479</v>
      </c>
      <c r="AU129" s="27">
        <v>44.532047770726933</v>
      </c>
      <c r="AV129" s="27">
        <v>44.442511045847489</v>
      </c>
      <c r="AW129" s="27">
        <v>44.266037895897988</v>
      </c>
      <c r="AX129" s="27">
        <v>43.992529355542828</v>
      </c>
      <c r="AY129" s="27">
        <v>43.970172093639583</v>
      </c>
      <c r="AZ129" s="27">
        <v>43.803258200513376</v>
      </c>
      <c r="BA129" s="27">
        <v>43.552639394718149</v>
      </c>
      <c r="BB129" s="27">
        <v>43.730713673922679</v>
      </c>
      <c r="BC129" s="27">
        <v>43.783974990695292</v>
      </c>
      <c r="BD129" s="27">
        <v>43.436641890690105</v>
      </c>
      <c r="BE129" s="27">
        <v>43.704339422784479</v>
      </c>
      <c r="BF129" s="27">
        <v>42.94622336575835</v>
      </c>
      <c r="BG129" s="27">
        <v>41.896140626034587</v>
      </c>
      <c r="BH129" s="27">
        <v>41.323356260742891</v>
      </c>
      <c r="BI129" s="27">
        <v>40.701914529834305</v>
      </c>
      <c r="BJ129" s="27">
        <v>39.848659436229759</v>
      </c>
      <c r="BK129" s="27">
        <v>38.755293284116746</v>
      </c>
      <c r="BL129" s="27">
        <v>38.317275380660597</v>
      </c>
      <c r="BM129" s="27">
        <v>38.360750460487296</v>
      </c>
      <c r="BN129" s="27">
        <v>38.604685569504234</v>
      </c>
      <c r="BO129" s="27">
        <v>38.689843868324971</v>
      </c>
      <c r="BP129" s="27">
        <v>38.381373561769308</v>
      </c>
      <c r="BQ129" s="27">
        <v>38.536935422599292</v>
      </c>
      <c r="BR129" s="27">
        <v>38.694101796993927</v>
      </c>
      <c r="BS129" s="27">
        <v>38.968628709624994</v>
      </c>
      <c r="BT129" s="27">
        <v>38.865152439513906</v>
      </c>
      <c r="BU129" s="27">
        <v>39.122448110955062</v>
      </c>
      <c r="BV129" s="27">
        <v>39.561857638222143</v>
      </c>
      <c r="BW129" s="27">
        <v>39.990870989028522</v>
      </c>
      <c r="BX129" s="27">
        <v>40.148747283814266</v>
      </c>
      <c r="BY129" s="27">
        <v>40.533270156209724</v>
      </c>
      <c r="BZ129" s="27">
        <v>40.553381707881016</v>
      </c>
      <c r="CA129" s="27">
        <v>41.453085624987516</v>
      </c>
      <c r="CB129" s="27">
        <v>42.194264356172567</v>
      </c>
      <c r="CC129" s="27">
        <v>42.528867589502475</v>
      </c>
      <c r="CD129" s="27">
        <v>42.941114649699472</v>
      </c>
      <c r="CE129" s="27">
        <v>43.472306436836732</v>
      </c>
      <c r="CF129" s="27">
        <v>44.042820782422631</v>
      </c>
      <c r="CG129" s="27">
        <v>44.192037685556969</v>
      </c>
      <c r="CH129" s="27">
        <v>44.235949288069769</v>
      </c>
      <c r="CI129" s="27">
        <v>44.160315004903239</v>
      </c>
      <c r="CJ129" s="27">
        <v>44.032960818621191</v>
      </c>
      <c r="CK129" s="27">
        <v>44.247568151773891</v>
      </c>
      <c r="CL129" s="27">
        <v>44.486137102217917</v>
      </c>
      <c r="CM129" s="27">
        <v>43.781955564027591</v>
      </c>
      <c r="CN129" s="27">
        <v>43.680179599518496</v>
      </c>
      <c r="CO129" s="27">
        <v>43.891159157298247</v>
      </c>
      <c r="CP129" s="27">
        <v>44.126938034221688</v>
      </c>
      <c r="CQ129" s="27">
        <v>44.020642371999998</v>
      </c>
      <c r="CR129" s="27">
        <v>43.915910493534369</v>
      </c>
      <c r="CS129" s="27">
        <v>43.936544022469718</v>
      </c>
      <c r="CT129" s="27">
        <v>44.237521592218457</v>
      </c>
      <c r="CU129" s="27">
        <v>44.357357790231212</v>
      </c>
      <c r="CV129" s="27">
        <v>44.425194028978801</v>
      </c>
      <c r="CW129" s="27">
        <v>44.200447718451095</v>
      </c>
      <c r="CX129" s="27">
        <v>44.101372515942941</v>
      </c>
      <c r="CY129" s="27">
        <v>44.282543899976488</v>
      </c>
      <c r="CZ129" s="27">
        <v>44.228969672536309</v>
      </c>
      <c r="DA129" s="27">
        <v>43.923476211999997</v>
      </c>
      <c r="DB129" s="27">
        <v>43.818733536000003</v>
      </c>
      <c r="DC129" s="27">
        <v>43.985045765000002</v>
      </c>
      <c r="DD129" s="27">
        <v>43.953620733999998</v>
      </c>
      <c r="DE129" s="27">
        <v>44.127179579</v>
      </c>
      <c r="DF129" s="27">
        <v>43.758291995999997</v>
      </c>
      <c r="DG129" s="27">
        <v>43.550951417</v>
      </c>
      <c r="DH129" s="27">
        <v>43.799872739000001</v>
      </c>
      <c r="DI129" s="27">
        <v>43.865465749000002</v>
      </c>
      <c r="DJ129" s="27">
        <v>43.661101799000001</v>
      </c>
      <c r="DK129" s="27">
        <v>43.115868526</v>
      </c>
      <c r="DL129" s="27">
        <v>43.130158090000002</v>
      </c>
      <c r="DM129" s="27">
        <v>43.245437531</v>
      </c>
      <c r="DN129" s="27">
        <v>43.142909336999999</v>
      </c>
    </row>
    <row r="130" spans="1:118" s="112" customFormat="1" x14ac:dyDescent="0.2">
      <c r="A130" s="3" t="s">
        <v>92</v>
      </c>
      <c r="B130" s="28">
        <v>17.430384335158561</v>
      </c>
      <c r="C130" s="28">
        <v>17.298934144778293</v>
      </c>
      <c r="D130" s="28">
        <v>17.23915265012737</v>
      </c>
      <c r="E130" s="28">
        <v>17.013474788465025</v>
      </c>
      <c r="F130" s="28">
        <v>16.768172078603129</v>
      </c>
      <c r="G130" s="28">
        <v>16.755745119187889</v>
      </c>
      <c r="H130" s="28">
        <v>16.740931105712768</v>
      </c>
      <c r="I130" s="28">
        <v>16.762981960412766</v>
      </c>
      <c r="J130" s="28">
        <v>16.638779508208103</v>
      </c>
      <c r="K130" s="28">
        <v>16.355755141529084</v>
      </c>
      <c r="L130" s="28">
        <v>16.129752171694633</v>
      </c>
      <c r="M130" s="28">
        <v>15.986663192315396</v>
      </c>
      <c r="N130" s="28">
        <v>15.989162624602693</v>
      </c>
      <c r="O130" s="28">
        <v>15.598611110813257</v>
      </c>
      <c r="P130" s="28">
        <v>15.562613512005502</v>
      </c>
      <c r="Q130" s="28">
        <v>15.947887948652845</v>
      </c>
      <c r="R130" s="28">
        <v>15.950842136554677</v>
      </c>
      <c r="S130" s="28">
        <v>16.007646742525495</v>
      </c>
      <c r="T130" s="28">
        <v>16.006828704256996</v>
      </c>
      <c r="U130" s="28">
        <v>16.121863313208731</v>
      </c>
      <c r="V130" s="28">
        <v>16.255060593937653</v>
      </c>
      <c r="W130" s="28">
        <v>16.366588684888931</v>
      </c>
      <c r="X130" s="28">
        <v>16.553189617756317</v>
      </c>
      <c r="Y130" s="28">
        <v>16.533679352733778</v>
      </c>
      <c r="Z130" s="28">
        <v>16.378124725186854</v>
      </c>
      <c r="AA130" s="28">
        <v>16.534356204791269</v>
      </c>
      <c r="AB130" s="28">
        <v>16.089968673772347</v>
      </c>
      <c r="AC130" s="28">
        <v>15.858413980749706</v>
      </c>
      <c r="AD130" s="28">
        <v>15.482463544263863</v>
      </c>
      <c r="AE130" s="28">
        <v>15.537277506449449</v>
      </c>
      <c r="AF130" s="28">
        <v>15.491175721154201</v>
      </c>
      <c r="AG130" s="28">
        <v>15.335780962472127</v>
      </c>
      <c r="AH130" s="28">
        <v>15.118268208021354</v>
      </c>
      <c r="AI130" s="28">
        <v>15.226662209769334</v>
      </c>
      <c r="AJ130" s="28">
        <v>15.218261817991758</v>
      </c>
      <c r="AK130" s="28">
        <v>15.519471994925619</v>
      </c>
      <c r="AL130" s="28">
        <v>15.932013050104072</v>
      </c>
      <c r="AM130" s="28">
        <v>16.016644811001711</v>
      </c>
      <c r="AN130" s="28">
        <v>16.12952383250375</v>
      </c>
      <c r="AO130" s="28">
        <v>15.70283039557162</v>
      </c>
      <c r="AP130" s="28">
        <v>16.489050174717804</v>
      </c>
      <c r="AQ130" s="28">
        <v>16.765767910484644</v>
      </c>
      <c r="AR130" s="28">
        <v>16.876599878274355</v>
      </c>
      <c r="AS130" s="28">
        <v>17.154358802277248</v>
      </c>
      <c r="AT130" s="28">
        <v>17.427560643054374</v>
      </c>
      <c r="AU130" s="28">
        <v>17.56501734710713</v>
      </c>
      <c r="AV130" s="28">
        <v>17.717033564503335</v>
      </c>
      <c r="AW130" s="28">
        <v>17.888420947203809</v>
      </c>
      <c r="AX130" s="28">
        <v>17.644311119572944</v>
      </c>
      <c r="AY130" s="28">
        <v>17.645272524496519</v>
      </c>
      <c r="AZ130" s="28">
        <v>18.295710671387113</v>
      </c>
      <c r="BA130" s="28">
        <v>18.765110658710114</v>
      </c>
      <c r="BB130" s="28">
        <v>18.517965110440183</v>
      </c>
      <c r="BC130" s="28">
        <v>18.313968769234581</v>
      </c>
      <c r="BD130" s="28">
        <v>18.618517406478823</v>
      </c>
      <c r="BE130" s="28">
        <v>18.585360671800213</v>
      </c>
      <c r="BF130" s="28">
        <v>20.172473145973964</v>
      </c>
      <c r="BG130" s="28">
        <v>20.469269836163932</v>
      </c>
      <c r="BH130" s="28">
        <v>21.090343699994797</v>
      </c>
      <c r="BI130" s="28">
        <v>21.716185586237312</v>
      </c>
      <c r="BJ130" s="28">
        <v>22.964677324731834</v>
      </c>
      <c r="BK130" s="28">
        <v>24.454813021834422</v>
      </c>
      <c r="BL130" s="28">
        <v>24.360087434456371</v>
      </c>
      <c r="BM130" s="28">
        <v>23.794581229639778</v>
      </c>
      <c r="BN130" s="28">
        <v>23.677847480168253</v>
      </c>
      <c r="BO130" s="28">
        <v>23.44612841952183</v>
      </c>
      <c r="BP130" s="28">
        <v>23.203121668057147</v>
      </c>
      <c r="BQ130" s="28">
        <v>23.048634291925072</v>
      </c>
      <c r="BR130" s="28">
        <v>22.187946935748037</v>
      </c>
      <c r="BS130" s="28">
        <v>21.870035792174157</v>
      </c>
      <c r="BT130" s="28">
        <v>21.705818496573396</v>
      </c>
      <c r="BU130" s="28">
        <v>21.455755930278798</v>
      </c>
      <c r="BV130" s="28">
        <v>21.819623727562824</v>
      </c>
      <c r="BW130" s="28">
        <v>21.458069786027057</v>
      </c>
      <c r="BX130" s="28">
        <v>21.480396230897011</v>
      </c>
      <c r="BY130" s="28">
        <v>21.555437182863045</v>
      </c>
      <c r="BZ130" s="28">
        <v>21.505030254895551</v>
      </c>
      <c r="CA130" s="28">
        <v>20.908739652669258</v>
      </c>
      <c r="CB130" s="28">
        <v>20.798782649471853</v>
      </c>
      <c r="CC130" s="28">
        <v>20.635320781605568</v>
      </c>
      <c r="CD130" s="28">
        <v>20.987455278031376</v>
      </c>
      <c r="CE130" s="28">
        <v>21.148679920239289</v>
      </c>
      <c r="CF130" s="28">
        <v>20.715327078487142</v>
      </c>
      <c r="CG130" s="28">
        <v>20.616476550868587</v>
      </c>
      <c r="CH130" s="28">
        <v>19.970186072277741</v>
      </c>
      <c r="CI130" s="28">
        <v>20.244574625687118</v>
      </c>
      <c r="CJ130" s="28">
        <v>20.274921331201952</v>
      </c>
      <c r="CK130" s="28">
        <v>19.969683470845002</v>
      </c>
      <c r="CL130" s="28">
        <v>19.943508055536803</v>
      </c>
      <c r="CM130" s="28">
        <v>20.776395136127896</v>
      </c>
      <c r="CN130" s="28">
        <v>20.823972474946384</v>
      </c>
      <c r="CO130" s="28">
        <v>20.719538235603959</v>
      </c>
      <c r="CP130" s="28">
        <v>20.185392581560127</v>
      </c>
      <c r="CQ130" s="28">
        <v>19.998291058</v>
      </c>
      <c r="CR130" s="28">
        <v>19.957508766969156</v>
      </c>
      <c r="CS130" s="28">
        <v>19.748418170089629</v>
      </c>
      <c r="CT130" s="28">
        <v>19.468311662309404</v>
      </c>
      <c r="CU130" s="28">
        <v>18.976000134706783</v>
      </c>
      <c r="CV130" s="28">
        <v>18.913904773771172</v>
      </c>
      <c r="CW130" s="28">
        <v>19.173135372717521</v>
      </c>
      <c r="CX130" s="28">
        <v>19.052126352819112</v>
      </c>
      <c r="CY130" s="28">
        <v>18.502436969805846</v>
      </c>
      <c r="CZ130" s="28">
        <v>18.645596699502498</v>
      </c>
      <c r="DA130" s="28">
        <v>18.790253474</v>
      </c>
      <c r="DB130" s="28">
        <v>18.813469477000002</v>
      </c>
      <c r="DC130" s="28">
        <v>18.647831083</v>
      </c>
      <c r="DD130" s="28">
        <v>18.475962248999998</v>
      </c>
      <c r="DE130" s="28">
        <v>18.495774723</v>
      </c>
      <c r="DF130" s="28">
        <v>18.699045643000002</v>
      </c>
      <c r="DG130" s="28">
        <v>18.359777353999998</v>
      </c>
      <c r="DH130" s="28">
        <v>17.937667507</v>
      </c>
      <c r="DI130" s="28">
        <v>17.775535804</v>
      </c>
      <c r="DJ130" s="28">
        <v>17.511411523</v>
      </c>
      <c r="DK130" s="28">
        <v>17.645687445</v>
      </c>
      <c r="DL130" s="28">
        <v>17.263010777000002</v>
      </c>
      <c r="DM130" s="28">
        <v>16.783128225999999</v>
      </c>
      <c r="DN130" s="28">
        <v>16.732869365999999</v>
      </c>
    </row>
    <row r="131" spans="1:118" s="112" customFormat="1" x14ac:dyDescent="0.2">
      <c r="A131" s="111"/>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3"/>
      <c r="CL131" s="113"/>
      <c r="CM131" s="113"/>
      <c r="CN131" s="113"/>
      <c r="CO131" s="113"/>
      <c r="CP131" s="113"/>
      <c r="CQ131" s="113"/>
      <c r="CR131" s="113"/>
      <c r="CS131" s="113"/>
      <c r="CT131" s="113"/>
      <c r="CU131" s="113"/>
      <c r="CV131" s="113"/>
      <c r="CW131" s="113"/>
      <c r="CX131" s="113"/>
      <c r="CY131" s="113"/>
      <c r="CZ131" s="113"/>
      <c r="DA131" s="113"/>
      <c r="DB131" s="113"/>
      <c r="DC131" s="113"/>
      <c r="DD131" s="113"/>
      <c r="DE131" s="113"/>
      <c r="DF131" s="113"/>
      <c r="DG131" s="113"/>
      <c r="DH131" s="113"/>
      <c r="DI131" s="113"/>
      <c r="DJ131" s="113"/>
      <c r="DK131" s="113"/>
      <c r="DL131" s="113"/>
      <c r="DM131" s="113"/>
      <c r="DN131" s="113"/>
    </row>
    <row r="132" spans="1:118" s="112" customFormat="1" x14ac:dyDescent="0.2">
      <c r="A132" s="3" t="s">
        <v>3</v>
      </c>
      <c r="B132" s="114">
        <v>1809.8657279583331</v>
      </c>
      <c r="C132" s="114">
        <v>1816.6285686916663</v>
      </c>
      <c r="D132" s="114">
        <v>1822.0403176499997</v>
      </c>
      <c r="E132" s="114">
        <v>1852.7935472249999</v>
      </c>
      <c r="F132" s="114">
        <v>1893.1602746749998</v>
      </c>
      <c r="G132" s="114">
        <v>1937.6057967999998</v>
      </c>
      <c r="H132" s="114">
        <v>1953.9757783749999</v>
      </c>
      <c r="I132" s="114">
        <v>1980.2876967249997</v>
      </c>
      <c r="J132" s="114">
        <v>2013.6228930499999</v>
      </c>
      <c r="K132" s="114">
        <v>2048.1531569166668</v>
      </c>
      <c r="L132" s="114">
        <v>2062.1609508166671</v>
      </c>
      <c r="M132" s="114">
        <v>2112.2472700083335</v>
      </c>
      <c r="N132" s="114">
        <v>2136.4119731666665</v>
      </c>
      <c r="O132" s="114">
        <v>2180.1304898000003</v>
      </c>
      <c r="P132" s="114">
        <v>2218.6588573666663</v>
      </c>
      <c r="Q132" s="114">
        <v>2233.4334190333334</v>
      </c>
      <c r="R132" s="114">
        <v>2205.2778177750001</v>
      </c>
      <c r="S132" s="114">
        <v>2169.3440059250001</v>
      </c>
      <c r="T132" s="114">
        <v>2152.0005781666669</v>
      </c>
      <c r="U132" s="114">
        <v>2152.4233962833337</v>
      </c>
      <c r="V132" s="114">
        <v>2134.598128525</v>
      </c>
      <c r="W132" s="114">
        <v>2113.7277086999998</v>
      </c>
      <c r="X132" s="114">
        <v>2110.2783842583331</v>
      </c>
      <c r="Y132" s="114">
        <v>2097.6384954333334</v>
      </c>
      <c r="Z132" s="114">
        <v>2079.912563675</v>
      </c>
      <c r="AA132" s="114">
        <v>2067.0178929250001</v>
      </c>
      <c r="AB132" s="114">
        <v>2050.2123157499996</v>
      </c>
      <c r="AC132" s="114">
        <v>2013.072597708333</v>
      </c>
      <c r="AD132" s="114">
        <v>2022.7444163499997</v>
      </c>
      <c r="AE132" s="114">
        <v>2042.4273083416667</v>
      </c>
      <c r="AF132" s="114">
        <v>2041.3657111083332</v>
      </c>
      <c r="AG132" s="114">
        <v>2057.4241816416666</v>
      </c>
      <c r="AH132" s="114">
        <v>2077.9619808416664</v>
      </c>
      <c r="AI132" s="114">
        <v>2075.7655238333332</v>
      </c>
      <c r="AJ132" s="114">
        <v>2087.2394299499997</v>
      </c>
      <c r="AK132" s="114">
        <v>2066.7822916416667</v>
      </c>
      <c r="AL132" s="114">
        <v>2077.4282330000001</v>
      </c>
      <c r="AM132" s="114">
        <v>2059.5481667083336</v>
      </c>
      <c r="AN132" s="114">
        <v>2058.9964889583334</v>
      </c>
      <c r="AO132" s="114">
        <v>2074.5016469333336</v>
      </c>
      <c r="AP132" s="114">
        <v>2077.9930128916671</v>
      </c>
      <c r="AQ132" s="114">
        <v>2069.83334195</v>
      </c>
      <c r="AR132" s="114">
        <v>2043.5150741750003</v>
      </c>
      <c r="AS132" s="114">
        <v>2006.6837286333337</v>
      </c>
      <c r="AT132" s="114">
        <v>1989.4691148833333</v>
      </c>
      <c r="AU132" s="114">
        <v>1994.1087585249998</v>
      </c>
      <c r="AV132" s="114">
        <v>1980.5225074500001</v>
      </c>
      <c r="AW132" s="114">
        <v>1968.5454832583334</v>
      </c>
      <c r="AX132" s="114">
        <v>1975.4255465500003</v>
      </c>
      <c r="AY132" s="114">
        <v>1966.0310104583334</v>
      </c>
      <c r="AZ132" s="114">
        <v>1980.6709583916665</v>
      </c>
      <c r="BA132" s="114">
        <v>1967.7504348090908</v>
      </c>
      <c r="BB132" s="114">
        <v>1926.5281830199997</v>
      </c>
      <c r="BC132" s="114">
        <v>1900.0128718666665</v>
      </c>
      <c r="BD132" s="114">
        <v>1974.5612010750003</v>
      </c>
      <c r="BE132" s="114">
        <v>1910.3931575571428</v>
      </c>
      <c r="BF132" s="114">
        <v>1935.1560939142857</v>
      </c>
      <c r="BG132" s="114">
        <v>1919.0934640428572</v>
      </c>
      <c r="BH132" s="114">
        <v>1883.0041086285714</v>
      </c>
      <c r="BI132" s="114">
        <v>1907.4745859285715</v>
      </c>
      <c r="BJ132" s="114">
        <v>1895.6332927571432</v>
      </c>
      <c r="BK132" s="114">
        <v>1938.3433503714284</v>
      </c>
      <c r="BL132" s="114">
        <v>1839.7672937142856</v>
      </c>
      <c r="BM132" s="114">
        <v>1819.627572225</v>
      </c>
      <c r="BN132" s="114">
        <v>1769.5653746444445</v>
      </c>
      <c r="BO132" s="114">
        <v>1765.37649437</v>
      </c>
      <c r="BP132" s="114">
        <v>1783.5711477454547</v>
      </c>
      <c r="BQ132" s="114">
        <v>1778.0934879833333</v>
      </c>
      <c r="BR132" s="114">
        <v>1811.8060137</v>
      </c>
      <c r="BS132" s="114">
        <v>1826.2921928166668</v>
      </c>
      <c r="BT132" s="114">
        <v>1825.7889285916665</v>
      </c>
      <c r="BU132" s="114">
        <v>1832.0764938416662</v>
      </c>
      <c r="BV132" s="114">
        <v>1781.4774870333331</v>
      </c>
      <c r="BW132" s="114">
        <v>1765.6619681750001</v>
      </c>
      <c r="BX132" s="114">
        <v>1753.0667891416667</v>
      </c>
      <c r="BY132" s="114">
        <v>1756.4392067583333</v>
      </c>
      <c r="BZ132" s="114">
        <v>1771.4799347416665</v>
      </c>
      <c r="CA132" s="114">
        <v>1768.7567660916666</v>
      </c>
      <c r="CB132" s="114">
        <v>1769.2054354333334</v>
      </c>
      <c r="CC132" s="114">
        <v>1786.7961170749998</v>
      </c>
      <c r="CD132" s="114">
        <v>1799.4223411583332</v>
      </c>
      <c r="CE132" s="114">
        <v>1802.4987753083333</v>
      </c>
      <c r="CF132" s="114">
        <v>1817.0403071666667</v>
      </c>
      <c r="CG132" s="114">
        <v>1839.197616875</v>
      </c>
      <c r="CH132" s="114">
        <v>1853.0143013999998</v>
      </c>
      <c r="CI132" s="114">
        <v>1855.5464661916667</v>
      </c>
      <c r="CJ132" s="114">
        <v>1871.149318625</v>
      </c>
      <c r="CK132" s="114">
        <v>1859.0664889999998</v>
      </c>
      <c r="CL132" s="114">
        <v>1873.3775550416667</v>
      </c>
      <c r="CM132" s="114">
        <v>1893.1086929583334</v>
      </c>
      <c r="CN132" s="114">
        <v>1902.9800873000002</v>
      </c>
      <c r="CO132" s="114">
        <v>1890.7342676916669</v>
      </c>
      <c r="CP132" s="114">
        <v>1888.9490452833336</v>
      </c>
      <c r="CQ132" s="114">
        <v>1888.2556337999999</v>
      </c>
      <c r="CR132" s="114">
        <v>1885.21730555</v>
      </c>
      <c r="CS132" s="114">
        <v>1881.8520149666667</v>
      </c>
      <c r="CT132" s="114">
        <v>1900.9835502999997</v>
      </c>
      <c r="CU132" s="114">
        <v>1915.4197146583335</v>
      </c>
      <c r="CV132" s="114">
        <v>1910.0726509999997</v>
      </c>
      <c r="CW132" s="114">
        <v>1925.848193616667</v>
      </c>
      <c r="CX132" s="114">
        <v>1929.7367172166662</v>
      </c>
      <c r="CY132" s="114">
        <v>1935.8684055416663</v>
      </c>
      <c r="CZ132" s="114">
        <v>1939.1408125666665</v>
      </c>
      <c r="DA132" s="114">
        <v>1939.8667854</v>
      </c>
      <c r="DB132" s="114">
        <v>1934.6822532000001</v>
      </c>
      <c r="DC132" s="114">
        <v>1941.0831565999999</v>
      </c>
      <c r="DD132" s="114">
        <v>1954.9527301999999</v>
      </c>
      <c r="DE132" s="114">
        <v>1954.0521793</v>
      </c>
      <c r="DF132" s="114">
        <v>1962.7824381</v>
      </c>
      <c r="DG132" s="114">
        <v>1996.8070848</v>
      </c>
      <c r="DH132" s="114">
        <v>2029.8350857</v>
      </c>
      <c r="DI132" s="114">
        <v>2057.9448237000001</v>
      </c>
      <c r="DJ132" s="114">
        <v>2070.6599482000001</v>
      </c>
      <c r="DK132" s="114">
        <v>2090.2981057000002</v>
      </c>
      <c r="DL132" s="114">
        <v>2107.3748303000002</v>
      </c>
      <c r="DM132" s="114">
        <v>2141.8703562999999</v>
      </c>
      <c r="DN132" s="114">
        <v>2165.0786011</v>
      </c>
    </row>
    <row r="133" spans="1:118" s="112" customFormat="1" x14ac:dyDescent="0.2">
      <c r="A133" s="2" t="s">
        <v>93</v>
      </c>
      <c r="B133" s="115">
        <v>1321.4302931358332</v>
      </c>
      <c r="C133" s="115">
        <v>1328.1679026525001</v>
      </c>
      <c r="D133" s="115">
        <v>1334.4093779274999</v>
      </c>
      <c r="E133" s="115">
        <v>1356.4682370025</v>
      </c>
      <c r="F133" s="115">
        <v>1387.2750306025</v>
      </c>
      <c r="G133" s="115">
        <v>1416.8359394858333</v>
      </c>
      <c r="H133" s="115">
        <v>1431.9407911191665</v>
      </c>
      <c r="I133" s="115">
        <v>1453.527123360833</v>
      </c>
      <c r="J133" s="115">
        <v>1475.7863088749998</v>
      </c>
      <c r="K133" s="115">
        <v>1498.5482164833331</v>
      </c>
      <c r="L133" s="115">
        <v>1510.8022620249997</v>
      </c>
      <c r="M133" s="115">
        <v>1548.5487348166664</v>
      </c>
      <c r="N133" s="115">
        <v>1563.8215936166669</v>
      </c>
      <c r="O133" s="115">
        <v>1595.0875859916666</v>
      </c>
      <c r="P133" s="115">
        <v>1628.2528904083331</v>
      </c>
      <c r="Q133" s="115">
        <v>1641.3388125083331</v>
      </c>
      <c r="R133" s="115">
        <v>1624.645797233333</v>
      </c>
      <c r="S133" s="115">
        <v>1601.3043002749998</v>
      </c>
      <c r="T133" s="115">
        <v>1588.7022464583331</v>
      </c>
      <c r="U133" s="115">
        <v>1586.7497961833333</v>
      </c>
      <c r="V133" s="115">
        <v>1573.3871703916666</v>
      </c>
      <c r="W133" s="115">
        <v>1558.1218927416664</v>
      </c>
      <c r="X133" s="115">
        <v>1551.5212592750001</v>
      </c>
      <c r="Y133" s="115">
        <v>1543.4834032166666</v>
      </c>
      <c r="Z133" s="115">
        <v>1529.1758228083334</v>
      </c>
      <c r="AA133" s="115">
        <v>1525.5269174916666</v>
      </c>
      <c r="AB133" s="115">
        <v>1507.6986568833333</v>
      </c>
      <c r="AC133" s="115">
        <v>1480.1416722916665</v>
      </c>
      <c r="AD133" s="115">
        <v>1488.2438451416667</v>
      </c>
      <c r="AE133" s="115">
        <v>1502.6329739416663</v>
      </c>
      <c r="AF133" s="115">
        <v>1501.7467431666664</v>
      </c>
      <c r="AG133" s="115">
        <v>1516.4429766583332</v>
      </c>
      <c r="AH133" s="115">
        <v>1533.4975412083334</v>
      </c>
      <c r="AI133" s="115">
        <v>1532.7488913333336</v>
      </c>
      <c r="AJ133" s="115">
        <v>1543.2642395083333</v>
      </c>
      <c r="AK133" s="115">
        <v>1532.6909145916668</v>
      </c>
      <c r="AL133" s="115">
        <v>1539.6474867083334</v>
      </c>
      <c r="AM133" s="115">
        <v>1520.1188844666667</v>
      </c>
      <c r="AN133" s="115">
        <v>1521.5626793666663</v>
      </c>
      <c r="AO133" s="115">
        <v>1531.6059373249998</v>
      </c>
      <c r="AP133" s="115">
        <v>1531.8383621249998</v>
      </c>
      <c r="AQ133" s="115">
        <v>1529.5322072333336</v>
      </c>
      <c r="AR133" s="115">
        <v>1508.6347628783333</v>
      </c>
      <c r="AS133" s="115">
        <v>1482.3635267033335</v>
      </c>
      <c r="AT133" s="115">
        <v>1468.7023035783334</v>
      </c>
      <c r="AU133" s="115">
        <v>1472.4863116450003</v>
      </c>
      <c r="AV133" s="115">
        <v>1464.4336062366667</v>
      </c>
      <c r="AW133" s="115">
        <v>1454.0173617533335</v>
      </c>
      <c r="AX133" s="115">
        <v>1465.7238956366671</v>
      </c>
      <c r="AY133" s="115">
        <v>1463.0249411200002</v>
      </c>
      <c r="AZ133" s="115">
        <v>1477.8561410033333</v>
      </c>
      <c r="BA133" s="115">
        <v>1472.52289784</v>
      </c>
      <c r="BB133" s="115">
        <v>1445.0303799840001</v>
      </c>
      <c r="BC133" s="115">
        <v>1423.8881832711113</v>
      </c>
      <c r="BD133" s="115">
        <v>1486.692223</v>
      </c>
      <c r="BE133" s="115">
        <v>1438.7102633714287</v>
      </c>
      <c r="BF133" s="115">
        <v>1465.0341395</v>
      </c>
      <c r="BG133" s="115">
        <v>1461.2611199142859</v>
      </c>
      <c r="BH133" s="115">
        <v>1441.0769198857145</v>
      </c>
      <c r="BI133" s="115">
        <v>1455.6158988857144</v>
      </c>
      <c r="BJ133" s="115">
        <v>1438.2119544</v>
      </c>
      <c r="BK133" s="115">
        <v>1458.6140747428569</v>
      </c>
      <c r="BL133" s="115">
        <v>1375.9208597714289</v>
      </c>
      <c r="BM133" s="115">
        <v>1357.6604894375002</v>
      </c>
      <c r="BN133" s="115">
        <v>1324.1477132777779</v>
      </c>
      <c r="BO133" s="115">
        <v>1322.2456601300003</v>
      </c>
      <c r="BP133" s="115">
        <v>1332.9539627181821</v>
      </c>
      <c r="BQ133" s="115">
        <v>1331.5918146583335</v>
      </c>
      <c r="BR133" s="115">
        <v>1350.065339275</v>
      </c>
      <c r="BS133" s="115">
        <v>1361.7950950583333</v>
      </c>
      <c r="BT133" s="115">
        <v>1360.6456759166665</v>
      </c>
      <c r="BU133" s="115">
        <v>1363.7331621333333</v>
      </c>
      <c r="BV133" s="115">
        <v>1332.2867898416666</v>
      </c>
      <c r="BW133" s="115">
        <v>1327.0452795499998</v>
      </c>
      <c r="BX133" s="115">
        <v>1320.37832645</v>
      </c>
      <c r="BY133" s="115">
        <v>1323.87624755</v>
      </c>
      <c r="BZ133" s="115">
        <v>1333.5239957166666</v>
      </c>
      <c r="CA133" s="115">
        <v>1328.0915860916668</v>
      </c>
      <c r="CB133" s="115">
        <v>1335.3217692333335</v>
      </c>
      <c r="CC133" s="115">
        <v>1351.6407560333334</v>
      </c>
      <c r="CD133" s="115">
        <v>1360.9489481000003</v>
      </c>
      <c r="CE133" s="115">
        <v>1363.4396570750002</v>
      </c>
      <c r="CF133" s="115">
        <v>1373.4320982166666</v>
      </c>
      <c r="CG133" s="115">
        <v>1394.5080170416668</v>
      </c>
      <c r="CH133" s="115">
        <v>1403.5339471</v>
      </c>
      <c r="CI133" s="115">
        <v>1405.513040525</v>
      </c>
      <c r="CJ133" s="115">
        <v>1419.8611818833333</v>
      </c>
      <c r="CK133" s="115">
        <v>1416.4217348666668</v>
      </c>
      <c r="CL133" s="115">
        <v>1430.5158869666666</v>
      </c>
      <c r="CM133" s="115">
        <v>1447.7766695833332</v>
      </c>
      <c r="CN133" s="115">
        <v>1454.8850328166664</v>
      </c>
      <c r="CO133" s="115">
        <v>1444.1142344333332</v>
      </c>
      <c r="CP133" s="115">
        <v>1448.6044876999997</v>
      </c>
      <c r="CQ133" s="115">
        <v>1448.514854</v>
      </c>
      <c r="CR133" s="115">
        <v>1450.8102244583333</v>
      </c>
      <c r="CS133" s="115">
        <v>1447.1485817</v>
      </c>
      <c r="CT133" s="115">
        <v>1465.0522071833332</v>
      </c>
      <c r="CU133" s="115">
        <v>1475.6914833416668</v>
      </c>
      <c r="CV133" s="115">
        <v>1473.0370555083334</v>
      </c>
      <c r="CW133" s="115">
        <v>1482.6073656333335</v>
      </c>
      <c r="CX133" s="115">
        <v>1482.7887971916668</v>
      </c>
      <c r="CY133" s="115">
        <v>1487.2290703083333</v>
      </c>
      <c r="CZ133" s="115">
        <v>1492.8993221250003</v>
      </c>
      <c r="DA133" s="115">
        <v>1492.9416037000001</v>
      </c>
      <c r="DB133" s="115">
        <v>1491.7839976</v>
      </c>
      <c r="DC133" s="115">
        <v>1493.8808475000001</v>
      </c>
      <c r="DD133" s="115">
        <v>1498.8200116999999</v>
      </c>
      <c r="DE133" s="115">
        <v>1497.2046035999999</v>
      </c>
      <c r="DF133" s="115">
        <v>1500.0376137000001</v>
      </c>
      <c r="DG133" s="115">
        <v>1529.2049827999999</v>
      </c>
      <c r="DH133" s="115">
        <v>1550.9293109</v>
      </c>
      <c r="DI133" s="115">
        <v>1575.4701563000001</v>
      </c>
      <c r="DJ133" s="115">
        <v>1587.7236258999999</v>
      </c>
      <c r="DK133" s="115">
        <v>1609.4013950000001</v>
      </c>
      <c r="DL133" s="115">
        <v>1618.1242605</v>
      </c>
      <c r="DM133" s="115">
        <v>1643.9011313999999</v>
      </c>
      <c r="DN133" s="115">
        <v>1653.6075705999999</v>
      </c>
    </row>
    <row r="134" spans="1:118" s="112" customFormat="1" x14ac:dyDescent="0.2">
      <c r="A134" s="3" t="s">
        <v>38</v>
      </c>
      <c r="B134" s="114">
        <v>753.45481115083328</v>
      </c>
      <c r="C134" s="114">
        <v>761.1004206391666</v>
      </c>
      <c r="D134" s="114">
        <v>768.65494723249992</v>
      </c>
      <c r="E134" s="114">
        <v>782.55395559916667</v>
      </c>
      <c r="F134" s="114">
        <v>807.19922955833317</v>
      </c>
      <c r="G134" s="114">
        <v>821.51383294916661</v>
      </c>
      <c r="H134" s="114">
        <v>832.03011078916677</v>
      </c>
      <c r="I134" s="114">
        <v>833.03957264749999</v>
      </c>
      <c r="J134" s="114">
        <v>845.75160847833342</v>
      </c>
      <c r="K134" s="114">
        <v>857.21098167666685</v>
      </c>
      <c r="L134" s="114">
        <v>860.60761340833335</v>
      </c>
      <c r="M134" s="114">
        <v>879.28442052916671</v>
      </c>
      <c r="N134" s="114">
        <v>885.29569798333341</v>
      </c>
      <c r="O134" s="114">
        <v>906.12569095666674</v>
      </c>
      <c r="P134" s="114">
        <v>927.69160515333317</v>
      </c>
      <c r="Q134" s="114">
        <v>936.58818721583327</v>
      </c>
      <c r="R134" s="114">
        <v>921.82770149083342</v>
      </c>
      <c r="S134" s="114">
        <v>907.57243495416662</v>
      </c>
      <c r="T134" s="114">
        <v>902.02045632416673</v>
      </c>
      <c r="U134" s="114">
        <v>903.54335181583326</v>
      </c>
      <c r="V134" s="114">
        <v>895.53764826499992</v>
      </c>
      <c r="W134" s="114">
        <v>884.16563002083331</v>
      </c>
      <c r="X134" s="114">
        <v>881.75072059083334</v>
      </c>
      <c r="Y134" s="114">
        <v>875.77825099000017</v>
      </c>
      <c r="Z134" s="114">
        <v>866.28887838916671</v>
      </c>
      <c r="AA134" s="114">
        <v>857.42926225083329</v>
      </c>
      <c r="AB134" s="114">
        <v>835.44631401583331</v>
      </c>
      <c r="AC134" s="114">
        <v>812.91150050999988</v>
      </c>
      <c r="AD134" s="114">
        <v>815.54690251333341</v>
      </c>
      <c r="AE134" s="114">
        <v>820.01140568833318</v>
      </c>
      <c r="AF134" s="114">
        <v>815.7073740758334</v>
      </c>
      <c r="AG134" s="114">
        <v>829.47279677583322</v>
      </c>
      <c r="AH134" s="114">
        <v>834.82468716083338</v>
      </c>
      <c r="AI134" s="114">
        <v>834.26769064166672</v>
      </c>
      <c r="AJ134" s="114">
        <v>837.42472795250012</v>
      </c>
      <c r="AK134" s="114">
        <v>830.8192409858334</v>
      </c>
      <c r="AL134" s="114">
        <v>836.04908631250009</v>
      </c>
      <c r="AM134" s="114">
        <v>827.63988089666657</v>
      </c>
      <c r="AN134" s="114">
        <v>829.85198996916654</v>
      </c>
      <c r="AO134" s="114">
        <v>839.59055558499995</v>
      </c>
      <c r="AP134" s="114">
        <v>836.05201916333328</v>
      </c>
      <c r="AQ134" s="114">
        <v>837.8934577783333</v>
      </c>
      <c r="AR134" s="114">
        <v>830.03594966916671</v>
      </c>
      <c r="AS134" s="114">
        <v>806.05543094666666</v>
      </c>
      <c r="AT134" s="114">
        <v>795.14071412500004</v>
      </c>
      <c r="AU134" s="114">
        <v>795.44907588583339</v>
      </c>
      <c r="AV134" s="114">
        <v>790.96694662916673</v>
      </c>
      <c r="AW134" s="114">
        <v>783.85519288666671</v>
      </c>
      <c r="AX134" s="114">
        <v>782.95625211083325</v>
      </c>
      <c r="AY134" s="114">
        <v>781.12648065499991</v>
      </c>
      <c r="AZ134" s="114">
        <v>792.30741322583333</v>
      </c>
      <c r="BA134" s="114">
        <v>789.46693089545454</v>
      </c>
      <c r="BB134" s="114">
        <v>775.53548929700014</v>
      </c>
      <c r="BC134" s="114">
        <v>763.20863759000008</v>
      </c>
      <c r="BD134" s="114">
        <v>793.50873975250011</v>
      </c>
      <c r="BE134" s="114">
        <v>772.31665214142868</v>
      </c>
      <c r="BF134" s="114">
        <v>788.17026999142865</v>
      </c>
      <c r="BG134" s="114">
        <v>769.78045146857153</v>
      </c>
      <c r="BH134" s="114">
        <v>754.66220170857139</v>
      </c>
      <c r="BI134" s="114">
        <v>756.81485819571412</v>
      </c>
      <c r="BJ134" s="114">
        <v>743.95506344</v>
      </c>
      <c r="BK134" s="114">
        <v>748.28084377285711</v>
      </c>
      <c r="BL134" s="114">
        <v>697.00686711285709</v>
      </c>
      <c r="BM134" s="114">
        <v>683.42745287499997</v>
      </c>
      <c r="BN134" s="114">
        <v>669.77023617888881</v>
      </c>
      <c r="BO134" s="114">
        <v>668.25461717399992</v>
      </c>
      <c r="BP134" s="114">
        <v>666.18077576909081</v>
      </c>
      <c r="BQ134" s="114">
        <v>666.85584198083325</v>
      </c>
      <c r="BR134" s="114">
        <v>671.35570407750004</v>
      </c>
      <c r="BS134" s="114">
        <v>679.21812042249996</v>
      </c>
      <c r="BT134" s="114">
        <v>675.42313611583324</v>
      </c>
      <c r="BU134" s="114">
        <v>679.26785093750004</v>
      </c>
      <c r="BV134" s="114">
        <v>674.18120538749997</v>
      </c>
      <c r="BW134" s="114">
        <v>675.68617713499987</v>
      </c>
      <c r="BX134" s="114">
        <v>675.13758606666659</v>
      </c>
      <c r="BY134" s="114">
        <v>684.06313539333325</v>
      </c>
      <c r="BZ134" s="114">
        <v>688.94742924749983</v>
      </c>
      <c r="CA134" s="114">
        <v>696.07557136083324</v>
      </c>
      <c r="CB134" s="114">
        <v>711.38956718583324</v>
      </c>
      <c r="CC134" s="114">
        <v>724.29891115333339</v>
      </c>
      <c r="CD134" s="114">
        <v>739.63780078499997</v>
      </c>
      <c r="CE134" s="114">
        <v>751.69149382083333</v>
      </c>
      <c r="CF134" s="114">
        <v>762.94473483499996</v>
      </c>
      <c r="CG134" s="114">
        <v>776.30908990083333</v>
      </c>
      <c r="CH134" s="114">
        <v>775.79408798916666</v>
      </c>
      <c r="CI134" s="114">
        <v>778.22791768333343</v>
      </c>
      <c r="CJ134" s="114">
        <v>784.20357600999989</v>
      </c>
      <c r="CK134" s="114">
        <v>783.11844764999989</v>
      </c>
      <c r="CL134" s="114">
        <v>794.91524458416654</v>
      </c>
      <c r="CM134" s="114">
        <v>800.0960562616666</v>
      </c>
      <c r="CN134" s="114">
        <v>802.63738301416652</v>
      </c>
      <c r="CO134" s="114">
        <v>799.48888155166662</v>
      </c>
      <c r="CP134" s="114">
        <v>800.8869871375</v>
      </c>
      <c r="CQ134" s="114">
        <v>797.03990327999998</v>
      </c>
      <c r="CR134" s="114">
        <v>795.9978628716666</v>
      </c>
      <c r="CS134" s="114">
        <v>792.29226286999994</v>
      </c>
      <c r="CT134" s="114">
        <v>804.7798324708333</v>
      </c>
      <c r="CU134" s="114">
        <v>807.88130953166672</v>
      </c>
      <c r="CV134" s="114">
        <v>807.04289459666677</v>
      </c>
      <c r="CW134" s="114">
        <v>810.76891518499997</v>
      </c>
      <c r="CX134" s="114">
        <v>807.84112245416657</v>
      </c>
      <c r="CY134" s="114">
        <v>808.10129955583341</v>
      </c>
      <c r="CZ134" s="114">
        <v>811.62661347833318</v>
      </c>
      <c r="DA134" s="114">
        <v>807.47924751999994</v>
      </c>
      <c r="DB134" s="114">
        <v>805.15924335</v>
      </c>
      <c r="DC134" s="114">
        <v>807.70332641000005</v>
      </c>
      <c r="DD134" s="114">
        <v>808.08762864000005</v>
      </c>
      <c r="DE134" s="114">
        <v>810.60112142000003</v>
      </c>
      <c r="DF134" s="114">
        <v>807.35932839999998</v>
      </c>
      <c r="DG134" s="114">
        <v>815.75392321000004</v>
      </c>
      <c r="DH134" s="114">
        <v>827.79156261000003</v>
      </c>
      <c r="DI134" s="114">
        <v>840.48868979999997</v>
      </c>
      <c r="DJ134" s="114">
        <v>840.38003485000002</v>
      </c>
      <c r="DK134" s="114">
        <v>842.58779898</v>
      </c>
      <c r="DL134" s="114">
        <v>843.51576991000002</v>
      </c>
      <c r="DM134" s="114">
        <v>854.28858561000004</v>
      </c>
      <c r="DN134" s="114">
        <v>856.77795011000001</v>
      </c>
    </row>
    <row r="135" spans="1:118" s="112" customFormat="1" x14ac:dyDescent="0.2">
      <c r="A135" s="111" t="s">
        <v>65</v>
      </c>
      <c r="B135" s="116">
        <v>622.12474177416664</v>
      </c>
      <c r="C135" s="116">
        <v>629.43816009583327</v>
      </c>
      <c r="D135" s="116">
        <v>636.14534752583324</v>
      </c>
      <c r="E135" s="116">
        <v>649.41433565666659</v>
      </c>
      <c r="F135" s="116">
        <v>671.84667372833326</v>
      </c>
      <c r="G135" s="116">
        <v>683.86306898000009</v>
      </c>
      <c r="H135" s="116">
        <v>692.7405231616666</v>
      </c>
      <c r="I135" s="116">
        <v>693.39729936333333</v>
      </c>
      <c r="J135" s="116">
        <v>705.02886315750004</v>
      </c>
      <c r="K135" s="116">
        <v>717.00765246833328</v>
      </c>
      <c r="L135" s="116">
        <v>721.79373819416685</v>
      </c>
      <c r="M135" s="116">
        <v>738.71618171500006</v>
      </c>
      <c r="N135" s="116">
        <v>743.74432912166685</v>
      </c>
      <c r="O135" s="116">
        <v>764.78266824666673</v>
      </c>
      <c r="P135" s="116">
        <v>783.31854605666661</v>
      </c>
      <c r="Q135" s="116">
        <v>787.222152575</v>
      </c>
      <c r="R135" s="116">
        <v>774.78842005083334</v>
      </c>
      <c r="S135" s="116">
        <v>762.29144562999988</v>
      </c>
      <c r="T135" s="116">
        <v>757.63558699833322</v>
      </c>
      <c r="U135" s="116">
        <v>757.8753276558333</v>
      </c>
      <c r="V135" s="116">
        <v>749.96746089416672</v>
      </c>
      <c r="W135" s="116">
        <v>739.45787805833334</v>
      </c>
      <c r="X135" s="116">
        <v>735.79285185250001</v>
      </c>
      <c r="Y135" s="116">
        <v>730.97988312833331</v>
      </c>
      <c r="Z135" s="116">
        <v>724.40700540499984</v>
      </c>
      <c r="AA135" s="116">
        <v>715.65885382416673</v>
      </c>
      <c r="AB135" s="116">
        <v>701.02326380333341</v>
      </c>
      <c r="AC135" s="116">
        <v>683.99662946083333</v>
      </c>
      <c r="AD135" s="116">
        <v>689.28015064416661</v>
      </c>
      <c r="AE135" s="116">
        <v>692.60395800166668</v>
      </c>
      <c r="AF135" s="116">
        <v>689.34471138750007</v>
      </c>
      <c r="AG135" s="116">
        <v>702.26666552583345</v>
      </c>
      <c r="AH135" s="116">
        <v>708.61365189583341</v>
      </c>
      <c r="AI135" s="116">
        <v>707.23656746916674</v>
      </c>
      <c r="AJ135" s="116">
        <v>709.98324033083338</v>
      </c>
      <c r="AK135" s="116">
        <v>701.8804815591667</v>
      </c>
      <c r="AL135" s="116">
        <v>702.84963678250006</v>
      </c>
      <c r="AM135" s="116">
        <v>695.07974086666673</v>
      </c>
      <c r="AN135" s="116">
        <v>696.0008154791667</v>
      </c>
      <c r="AO135" s="116">
        <v>707.75107463083316</v>
      </c>
      <c r="AP135" s="116">
        <v>698.19498224333336</v>
      </c>
      <c r="AQ135" s="116">
        <v>697.41418531750003</v>
      </c>
      <c r="AR135" s="116">
        <v>689.954103605</v>
      </c>
      <c r="AS135" s="116">
        <v>667.78179017750006</v>
      </c>
      <c r="AT135" s="116">
        <v>656.56708397416662</v>
      </c>
      <c r="AU135" s="116">
        <v>655.72830771916665</v>
      </c>
      <c r="AV135" s="116">
        <v>650.83106721083334</v>
      </c>
      <c r="AW135" s="116">
        <v>643.63587636666671</v>
      </c>
      <c r="AX135" s="116">
        <v>644.80901505916665</v>
      </c>
      <c r="AY135" s="116">
        <v>643.29458438333324</v>
      </c>
      <c r="AZ135" s="116">
        <v>647.34914127583318</v>
      </c>
      <c r="BA135" s="116">
        <v>641.32258770090914</v>
      </c>
      <c r="BB135" s="116">
        <v>631.92209797199996</v>
      </c>
      <c r="BC135" s="116">
        <v>623.43484605888887</v>
      </c>
      <c r="BD135" s="116">
        <v>645.76917692124994</v>
      </c>
      <c r="BE135" s="116">
        <v>628.77881681428573</v>
      </c>
      <c r="BF135" s="116">
        <v>629.17683393428581</v>
      </c>
      <c r="BG135" s="116">
        <v>612.21201371285713</v>
      </c>
      <c r="BH135" s="116">
        <v>595.50134959571426</v>
      </c>
      <c r="BI135" s="116">
        <v>592.46353904714283</v>
      </c>
      <c r="BJ135" s="116">
        <v>573.10818368000002</v>
      </c>
      <c r="BK135" s="116">
        <v>565.29016254999999</v>
      </c>
      <c r="BL135" s="116">
        <v>527.21538485857138</v>
      </c>
      <c r="BM135" s="116">
        <v>520.80875245375</v>
      </c>
      <c r="BN135" s="116">
        <v>511.18306118666663</v>
      </c>
      <c r="BO135" s="116">
        <v>511.57478145999994</v>
      </c>
      <c r="BP135" s="116">
        <v>511.6060398372727</v>
      </c>
      <c r="BQ135" s="116">
        <v>513.15467770750001</v>
      </c>
      <c r="BR135" s="116">
        <v>522.39565670499996</v>
      </c>
      <c r="BS135" s="116">
        <v>530.67287437916673</v>
      </c>
      <c r="BT135" s="116">
        <v>528.81701610666676</v>
      </c>
      <c r="BU135" s="116">
        <v>533.52579872750005</v>
      </c>
      <c r="BV135" s="116">
        <v>527.07740312999999</v>
      </c>
      <c r="BW135" s="116">
        <v>530.6969657108333</v>
      </c>
      <c r="BX135" s="116">
        <v>530.11535747666665</v>
      </c>
      <c r="BY135" s="116">
        <v>536.61033595333333</v>
      </c>
      <c r="BZ135" s="116">
        <v>540.7890761491667</v>
      </c>
      <c r="CA135" s="116">
        <v>550.53494236083338</v>
      </c>
      <c r="CB135" s="116">
        <v>563.42919731583333</v>
      </c>
      <c r="CC135" s="116">
        <v>574.83750741916663</v>
      </c>
      <c r="CD135" s="116">
        <v>584.40664812750003</v>
      </c>
      <c r="CE135" s="116">
        <v>592.718665805</v>
      </c>
      <c r="CF135" s="116">
        <v>604.89823758583327</v>
      </c>
      <c r="CG135" s="116">
        <v>616.2615084191666</v>
      </c>
      <c r="CH135" s="116">
        <v>620.86656507999999</v>
      </c>
      <c r="CI135" s="116">
        <v>620.67898613083332</v>
      </c>
      <c r="CJ135" s="116">
        <v>625.20691789749992</v>
      </c>
      <c r="CK135" s="116">
        <v>626.73217245166654</v>
      </c>
      <c r="CL135" s="116">
        <v>636.38125874499997</v>
      </c>
      <c r="CM135" s="116">
        <v>633.86493814333346</v>
      </c>
      <c r="CN135" s="116">
        <v>635.49639530083346</v>
      </c>
      <c r="CO135" s="116">
        <v>633.8384770483334</v>
      </c>
      <c r="CP135" s="116">
        <v>639.22480464833336</v>
      </c>
      <c r="CQ135" s="116">
        <v>637.64554357999998</v>
      </c>
      <c r="CR135" s="116">
        <v>637.13651960416678</v>
      </c>
      <c r="CS135" s="116">
        <v>635.82707366916668</v>
      </c>
      <c r="CT135" s="116">
        <v>648.10278649000008</v>
      </c>
      <c r="CU135" s="116">
        <v>654.5777511458333</v>
      </c>
      <c r="CV135" s="116">
        <v>654.3995700283333</v>
      </c>
      <c r="CW135" s="116">
        <v>655.31909351666661</v>
      </c>
      <c r="CX135" s="116">
        <v>653.93021107416666</v>
      </c>
      <c r="CY135" s="116">
        <v>658.5828659524999</v>
      </c>
      <c r="CZ135" s="116">
        <v>660.29398842416651</v>
      </c>
      <c r="DA135" s="116">
        <v>655.75185016</v>
      </c>
      <c r="DB135" s="116">
        <v>653.68085485999995</v>
      </c>
      <c r="DC135" s="116">
        <v>657.08417443999997</v>
      </c>
      <c r="DD135" s="116">
        <v>658.78566343</v>
      </c>
      <c r="DE135" s="116">
        <v>660.67416409999998</v>
      </c>
      <c r="DF135" s="116">
        <v>656.39083907999998</v>
      </c>
      <c r="DG135" s="116">
        <v>665.98331915000006</v>
      </c>
      <c r="DH135" s="116">
        <v>679.30506446000004</v>
      </c>
      <c r="DI135" s="116">
        <v>691.08732181000005</v>
      </c>
      <c r="DJ135" s="116">
        <v>693.21762859</v>
      </c>
      <c r="DK135" s="116">
        <v>693.90738952000004</v>
      </c>
      <c r="DL135" s="116">
        <v>697.89955164000003</v>
      </c>
      <c r="DM135" s="116">
        <v>710.91223687000002</v>
      </c>
      <c r="DN135" s="116">
        <v>713.41441496000004</v>
      </c>
    </row>
    <row r="136" spans="1:118" s="112" customFormat="1" x14ac:dyDescent="0.2">
      <c r="A136" s="3" t="s">
        <v>66</v>
      </c>
      <c r="B136" s="114">
        <v>131.33006937533335</v>
      </c>
      <c r="C136" s="114">
        <v>131.66226054200001</v>
      </c>
      <c r="D136" s="114">
        <v>132.50959970616665</v>
      </c>
      <c r="E136" s="114">
        <v>133.139619942</v>
      </c>
      <c r="F136" s="114">
        <v>135.35255582950001</v>
      </c>
      <c r="G136" s="114">
        <v>137.65076396783334</v>
      </c>
      <c r="H136" s="114">
        <v>139.28958762600001</v>
      </c>
      <c r="I136" s="114">
        <v>139.64227328600001</v>
      </c>
      <c r="J136" s="114">
        <v>140.72274532183334</v>
      </c>
      <c r="K136" s="114">
        <v>140.20332920933336</v>
      </c>
      <c r="L136" s="114">
        <v>138.81387521350001</v>
      </c>
      <c r="M136" s="114">
        <v>140.5682388125</v>
      </c>
      <c r="N136" s="114">
        <v>141.55136885916667</v>
      </c>
      <c r="O136" s="114">
        <v>141.34302270750001</v>
      </c>
      <c r="P136" s="114">
        <v>144.37305909333335</v>
      </c>
      <c r="Q136" s="114">
        <v>149.36603463750001</v>
      </c>
      <c r="R136" s="114">
        <v>147.03928143583332</v>
      </c>
      <c r="S136" s="114">
        <v>145.28098931999997</v>
      </c>
      <c r="T136" s="114">
        <v>144.38486932116666</v>
      </c>
      <c r="U136" s="114">
        <v>145.66802415533331</v>
      </c>
      <c r="V136" s="114">
        <v>145.57018736699999</v>
      </c>
      <c r="W136" s="114">
        <v>144.70775195866665</v>
      </c>
      <c r="X136" s="114">
        <v>145.95786873533334</v>
      </c>
      <c r="Y136" s="114">
        <v>144.79836785966666</v>
      </c>
      <c r="Z136" s="114">
        <v>141.88187298299999</v>
      </c>
      <c r="AA136" s="114">
        <v>141.77040842466667</v>
      </c>
      <c r="AB136" s="114">
        <v>134.42305021133333</v>
      </c>
      <c r="AC136" s="114">
        <v>128.91487104800004</v>
      </c>
      <c r="AD136" s="114">
        <v>126.26675186799999</v>
      </c>
      <c r="AE136" s="114">
        <v>127.40744768633333</v>
      </c>
      <c r="AF136" s="114">
        <v>126.36266268849998</v>
      </c>
      <c r="AG136" s="114">
        <v>127.20613125683333</v>
      </c>
      <c r="AH136" s="114">
        <v>126.21103527174999</v>
      </c>
      <c r="AI136" s="114">
        <v>127.03112317925</v>
      </c>
      <c r="AJ136" s="114">
        <v>127.44148762841667</v>
      </c>
      <c r="AK136" s="114">
        <v>128.93875943325</v>
      </c>
      <c r="AL136" s="114">
        <v>133.19944953658336</v>
      </c>
      <c r="AM136" s="114">
        <v>132.56014003741669</v>
      </c>
      <c r="AN136" s="114">
        <v>133.85117449658335</v>
      </c>
      <c r="AO136" s="114">
        <v>131.83948096075002</v>
      </c>
      <c r="AP136" s="114">
        <v>137.85703692658333</v>
      </c>
      <c r="AQ136" s="114">
        <v>140.47927246825</v>
      </c>
      <c r="AR136" s="114">
        <v>140.0818460715</v>
      </c>
      <c r="AS136" s="114">
        <v>138.27364076983332</v>
      </c>
      <c r="AT136" s="114">
        <v>138.57363015175</v>
      </c>
      <c r="AU136" s="114">
        <v>139.72076816674999</v>
      </c>
      <c r="AV136" s="114">
        <v>140.13587941841664</v>
      </c>
      <c r="AW136" s="114">
        <v>140.21931652008331</v>
      </c>
      <c r="AX136" s="114">
        <v>138.14723705258334</v>
      </c>
      <c r="AY136" s="114">
        <v>137.83189627258332</v>
      </c>
      <c r="AZ136" s="114">
        <v>144.95827195174999</v>
      </c>
      <c r="BA136" s="114">
        <v>148.14434319645454</v>
      </c>
      <c r="BB136" s="114">
        <v>143.61339132710003</v>
      </c>
      <c r="BC136" s="114">
        <v>139.77379153233335</v>
      </c>
      <c r="BD136" s="114">
        <v>147.73956283274998</v>
      </c>
      <c r="BE136" s="114">
        <v>143.53783532885714</v>
      </c>
      <c r="BF136" s="114">
        <v>158.99343605857143</v>
      </c>
      <c r="BG136" s="114">
        <v>157.56843775714285</v>
      </c>
      <c r="BH136" s="114">
        <v>159.16085211428572</v>
      </c>
      <c r="BI136" s="114">
        <v>164.35131915000002</v>
      </c>
      <c r="BJ136" s="114">
        <v>170.84687976000001</v>
      </c>
      <c r="BK136" s="114">
        <v>182.99068122285715</v>
      </c>
      <c r="BL136" s="114">
        <v>169.79148225285712</v>
      </c>
      <c r="BM136" s="114">
        <v>162.61870041999998</v>
      </c>
      <c r="BN136" s="114">
        <v>158.58717498999999</v>
      </c>
      <c r="BO136" s="114">
        <v>156.679835712</v>
      </c>
      <c r="BP136" s="114">
        <v>154.5747359309091</v>
      </c>
      <c r="BQ136" s="114">
        <v>153.70116427249999</v>
      </c>
      <c r="BR136" s="114">
        <v>148.96004737083334</v>
      </c>
      <c r="BS136" s="114">
        <v>148.54524604333332</v>
      </c>
      <c r="BT136" s="114">
        <v>146.60612000916666</v>
      </c>
      <c r="BU136" s="114">
        <v>145.74205221</v>
      </c>
      <c r="BV136" s="114">
        <v>147.10380225750001</v>
      </c>
      <c r="BW136" s="114">
        <v>144.98921142416665</v>
      </c>
      <c r="BX136" s="114">
        <v>145.02222859083332</v>
      </c>
      <c r="BY136" s="114">
        <v>147.45279944083333</v>
      </c>
      <c r="BZ136" s="114">
        <v>148.15835309999997</v>
      </c>
      <c r="CA136" s="114">
        <v>145.54062900166664</v>
      </c>
      <c r="CB136" s="114">
        <v>147.96036986999999</v>
      </c>
      <c r="CC136" s="114">
        <v>149.46140373416665</v>
      </c>
      <c r="CD136" s="114">
        <v>155.23115265916667</v>
      </c>
      <c r="CE136" s="114">
        <v>158.97282801583333</v>
      </c>
      <c r="CF136" s="114">
        <v>158.04649724916666</v>
      </c>
      <c r="CG136" s="114">
        <v>160.04758148166664</v>
      </c>
      <c r="CH136" s="114">
        <v>154.92752290916667</v>
      </c>
      <c r="CI136" s="114">
        <v>157.54893155333335</v>
      </c>
      <c r="CJ136" s="114">
        <v>158.9966581125</v>
      </c>
      <c r="CK136" s="114">
        <v>156.3862751975</v>
      </c>
      <c r="CL136" s="114">
        <v>158.53398583833334</v>
      </c>
      <c r="CM136" s="114">
        <v>166.23111811750002</v>
      </c>
      <c r="CN136" s="114">
        <v>167.14098771250002</v>
      </c>
      <c r="CO136" s="114">
        <v>165.65040450250001</v>
      </c>
      <c r="CP136" s="114">
        <v>161.66218248833334</v>
      </c>
      <c r="CQ136" s="114">
        <v>159.3943597</v>
      </c>
      <c r="CR136" s="114">
        <v>158.86134326749999</v>
      </c>
      <c r="CS136" s="114">
        <v>156.46518920083335</v>
      </c>
      <c r="CT136" s="114">
        <v>156.67704598083333</v>
      </c>
      <c r="CU136" s="114">
        <v>153.303558385</v>
      </c>
      <c r="CV136" s="114">
        <v>152.6433245675</v>
      </c>
      <c r="CW136" s="114">
        <v>155.44982166833333</v>
      </c>
      <c r="CX136" s="114">
        <v>153.91091137999999</v>
      </c>
      <c r="CY136" s="114">
        <v>149.51843360250001</v>
      </c>
      <c r="CZ136" s="114">
        <v>151.33262505499999</v>
      </c>
      <c r="DA136" s="114">
        <v>151.72739736</v>
      </c>
      <c r="DB136" s="114">
        <v>151.47838848999999</v>
      </c>
      <c r="DC136" s="114">
        <v>150.61915196000001</v>
      </c>
      <c r="DD136" s="114">
        <v>149.30196520999999</v>
      </c>
      <c r="DE136" s="114">
        <v>149.92695732000001</v>
      </c>
      <c r="DF136" s="114">
        <v>150.96848932</v>
      </c>
      <c r="DG136" s="114">
        <v>149.77060406000001</v>
      </c>
      <c r="DH136" s="114">
        <v>148.48649814999999</v>
      </c>
      <c r="DI136" s="114">
        <v>149.40136799000001</v>
      </c>
      <c r="DJ136" s="114">
        <v>147.16240626000001</v>
      </c>
      <c r="DK136" s="114">
        <v>148.68040945999999</v>
      </c>
      <c r="DL136" s="114">
        <v>145.61621826999999</v>
      </c>
      <c r="DM136" s="114">
        <v>143.37634874</v>
      </c>
      <c r="DN136" s="114">
        <v>143.36353514000001</v>
      </c>
    </row>
    <row r="137" spans="1:118" s="112" customFormat="1" x14ac:dyDescent="0.2">
      <c r="A137" s="117" t="s">
        <v>67</v>
      </c>
      <c r="B137" s="118">
        <v>567.97548197666663</v>
      </c>
      <c r="C137" s="118">
        <v>567.06748200583331</v>
      </c>
      <c r="D137" s="118">
        <v>565.75443068583343</v>
      </c>
      <c r="E137" s="118">
        <v>573.9142813983334</v>
      </c>
      <c r="F137" s="118">
        <v>580.0758010374999</v>
      </c>
      <c r="G137" s="118">
        <v>595.32210653333334</v>
      </c>
      <c r="H137" s="118">
        <v>599.91068032499993</v>
      </c>
      <c r="I137" s="118">
        <v>620.48755070416667</v>
      </c>
      <c r="J137" s="118">
        <v>630.03470038583328</v>
      </c>
      <c r="K137" s="118">
        <v>641.33723480000015</v>
      </c>
      <c r="L137" s="118">
        <v>650.19464861083338</v>
      </c>
      <c r="M137" s="118">
        <v>669.26431428333342</v>
      </c>
      <c r="N137" s="118">
        <v>678.52589562750006</v>
      </c>
      <c r="O137" s="118">
        <v>688.96189502916684</v>
      </c>
      <c r="P137" s="118">
        <v>700.56128525166685</v>
      </c>
      <c r="Q137" s="118">
        <v>704.7506252899999</v>
      </c>
      <c r="R137" s="118">
        <v>702.8180957341666</v>
      </c>
      <c r="S137" s="118">
        <v>693.73186531166664</v>
      </c>
      <c r="T137" s="118">
        <v>686.68179013083329</v>
      </c>
      <c r="U137" s="118">
        <v>683.20644436249995</v>
      </c>
      <c r="V137" s="118">
        <v>677.84952211999996</v>
      </c>
      <c r="W137" s="118">
        <v>673.95626271166668</v>
      </c>
      <c r="X137" s="118">
        <v>669.77053867833331</v>
      </c>
      <c r="Y137" s="118">
        <v>667.70515222249992</v>
      </c>
      <c r="Z137" s="118">
        <v>662.88694441666655</v>
      </c>
      <c r="AA137" s="118">
        <v>668.09765523583326</v>
      </c>
      <c r="AB137" s="118">
        <v>672.25234285916667</v>
      </c>
      <c r="AC137" s="118">
        <v>667.23017176750011</v>
      </c>
      <c r="AD137" s="118">
        <v>672.69694261583345</v>
      </c>
      <c r="AE137" s="118">
        <v>682.62156824500005</v>
      </c>
      <c r="AF137" s="118">
        <v>686.03936907749994</v>
      </c>
      <c r="AG137" s="118">
        <v>686.97017986999992</v>
      </c>
      <c r="AH137" s="118">
        <v>698.6728540416666</v>
      </c>
      <c r="AI137" s="118">
        <v>698.48120068499986</v>
      </c>
      <c r="AJ137" s="118">
        <v>705.83951155166653</v>
      </c>
      <c r="AK137" s="118">
        <v>701.87167359833313</v>
      </c>
      <c r="AL137" s="118">
        <v>703.59840038833318</v>
      </c>
      <c r="AM137" s="118">
        <v>692.47900356833316</v>
      </c>
      <c r="AN137" s="118">
        <v>691.71068939916665</v>
      </c>
      <c r="AO137" s="118">
        <v>692.01538174416658</v>
      </c>
      <c r="AP137" s="118">
        <v>695.78634296500002</v>
      </c>
      <c r="AQ137" s="118">
        <v>691.63874945499992</v>
      </c>
      <c r="AR137" s="118">
        <v>678.59881321249998</v>
      </c>
      <c r="AS137" s="118">
        <v>676.30809576249999</v>
      </c>
      <c r="AT137" s="118">
        <v>673.56158945749996</v>
      </c>
      <c r="AU137" s="118">
        <v>677.03723576499999</v>
      </c>
      <c r="AV137" s="118">
        <v>673.46665960749999</v>
      </c>
      <c r="AW137" s="118">
        <v>670.16216886583322</v>
      </c>
      <c r="AX137" s="118">
        <v>682.76764352583325</v>
      </c>
      <c r="AY137" s="118">
        <v>681.89846046333332</v>
      </c>
      <c r="AZ137" s="118">
        <v>685.54872777416676</v>
      </c>
      <c r="BA137" s="118">
        <v>683.05596694181816</v>
      </c>
      <c r="BB137" s="118">
        <v>669.49489068800017</v>
      </c>
      <c r="BC137" s="118">
        <v>660.6795456822224</v>
      </c>
      <c r="BD137" s="118">
        <v>693.18348324875001</v>
      </c>
      <c r="BE137" s="118">
        <v>666.39361123000003</v>
      </c>
      <c r="BF137" s="118">
        <v>676.86386951142856</v>
      </c>
      <c r="BG137" s="118">
        <v>691.48066845000005</v>
      </c>
      <c r="BH137" s="118">
        <v>686.41471818857133</v>
      </c>
      <c r="BI137" s="118">
        <v>698.80104070142863</v>
      </c>
      <c r="BJ137" s="118">
        <v>694.25689096285714</v>
      </c>
      <c r="BK137" s="118">
        <v>710.3332309742857</v>
      </c>
      <c r="BL137" s="118">
        <v>678.91399265571431</v>
      </c>
      <c r="BM137" s="118">
        <v>674.23303656625001</v>
      </c>
      <c r="BN137" s="118">
        <v>654.37747710111114</v>
      </c>
      <c r="BO137" s="118">
        <v>653.99104296200005</v>
      </c>
      <c r="BP137" s="118">
        <v>666.77318695272731</v>
      </c>
      <c r="BQ137" s="118">
        <v>664.73597268000003</v>
      </c>
      <c r="BR137" s="118">
        <v>678.70963519666668</v>
      </c>
      <c r="BS137" s="118">
        <v>682.57697463666671</v>
      </c>
      <c r="BT137" s="118">
        <v>685.22253980000005</v>
      </c>
      <c r="BU137" s="118">
        <v>684.4653111941667</v>
      </c>
      <c r="BV137" s="118">
        <v>658.10558445833328</v>
      </c>
      <c r="BW137" s="118">
        <v>651.35910241916667</v>
      </c>
      <c r="BX137" s="118">
        <v>645.24074038833339</v>
      </c>
      <c r="BY137" s="118">
        <v>639.81311215666653</v>
      </c>
      <c r="BZ137" s="118">
        <v>644.57656647249996</v>
      </c>
      <c r="CA137" s="118">
        <v>632.01601473333324</v>
      </c>
      <c r="CB137" s="118">
        <v>623.93220205416662</v>
      </c>
      <c r="CC137" s="118">
        <v>627.34184488833318</v>
      </c>
      <c r="CD137" s="118">
        <v>621.31114732083324</v>
      </c>
      <c r="CE137" s="118">
        <v>611.74816325749987</v>
      </c>
      <c r="CF137" s="118">
        <v>610.48736338749995</v>
      </c>
      <c r="CG137" s="118">
        <v>618.19892715416665</v>
      </c>
      <c r="CH137" s="118">
        <v>627.73985911749992</v>
      </c>
      <c r="CI137" s="118">
        <v>627.28512284916667</v>
      </c>
      <c r="CJ137" s="118">
        <v>635.65760587916668</v>
      </c>
      <c r="CK137" s="118">
        <v>633.30328722333331</v>
      </c>
      <c r="CL137" s="118">
        <v>635.60064238999996</v>
      </c>
      <c r="CM137" s="118">
        <v>647.68061332416664</v>
      </c>
      <c r="CN137" s="118">
        <v>652.24764979916665</v>
      </c>
      <c r="CO137" s="118">
        <v>644.62535287416665</v>
      </c>
      <c r="CP137" s="118">
        <v>647.71750055833343</v>
      </c>
      <c r="CQ137" s="118">
        <v>651.47495071000003</v>
      </c>
      <c r="CR137" s="118">
        <v>654.81236158416675</v>
      </c>
      <c r="CS137" s="118">
        <v>654.85631882083328</v>
      </c>
      <c r="CT137" s="118">
        <v>660.27237470999989</v>
      </c>
      <c r="CU137" s="118">
        <v>667.81017380750006</v>
      </c>
      <c r="CV137" s="118">
        <v>665.99416091000001</v>
      </c>
      <c r="CW137" s="118">
        <v>671.83845044333339</v>
      </c>
      <c r="CX137" s="118">
        <v>674.94767473000013</v>
      </c>
      <c r="CY137" s="118">
        <v>679.12777074916664</v>
      </c>
      <c r="CZ137" s="118">
        <v>681.27270864333343</v>
      </c>
      <c r="DA137" s="118">
        <v>685.46235618000003</v>
      </c>
      <c r="DB137" s="118">
        <v>686.62475429000006</v>
      </c>
      <c r="DC137" s="118">
        <v>686.17752107000001</v>
      </c>
      <c r="DD137" s="118">
        <v>690.73238306999997</v>
      </c>
      <c r="DE137" s="118">
        <v>686.60348220000003</v>
      </c>
      <c r="DF137" s="118">
        <v>692.67828534</v>
      </c>
      <c r="DG137" s="118">
        <v>713.45105963000003</v>
      </c>
      <c r="DH137" s="118">
        <v>723.13774833000002</v>
      </c>
      <c r="DI137" s="118">
        <v>734.98146654000004</v>
      </c>
      <c r="DJ137" s="118">
        <v>747.34359103999998</v>
      </c>
      <c r="DK137" s="118">
        <v>766.81359601999998</v>
      </c>
      <c r="DL137" s="118">
        <v>774.60849057999997</v>
      </c>
      <c r="DM137" s="118">
        <v>789.61254583000004</v>
      </c>
      <c r="DN137" s="118">
        <v>796.82962048000002</v>
      </c>
    </row>
    <row r="138" spans="1:118" s="112" customFormat="1" x14ac:dyDescent="0.2">
      <c r="A138" s="111"/>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c r="CL138" s="116"/>
      <c r="CM138" s="116"/>
      <c r="CN138" s="116"/>
      <c r="CO138" s="116"/>
      <c r="CP138" s="116"/>
      <c r="CQ138" s="116"/>
      <c r="CR138" s="116"/>
      <c r="CS138" s="116"/>
      <c r="CT138" s="116"/>
      <c r="CU138" s="116"/>
      <c r="CV138" s="116"/>
      <c r="CW138" s="116"/>
      <c r="CX138" s="116"/>
      <c r="CY138" s="116"/>
    </row>
    <row r="139" spans="1:118" s="112" customFormat="1" ht="17.25" x14ac:dyDescent="0.3">
      <c r="A139" s="57" t="s">
        <v>265</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18" s="112" customFormat="1" ht="17.25" x14ac:dyDescent="0.3">
      <c r="A140" s="73" t="s">
        <v>332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18" s="56" customFormat="1" ht="17.25" x14ac:dyDescent="0.3">
      <c r="A141" s="254" t="s">
        <v>1</v>
      </c>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4"/>
      <c r="BW141" s="134"/>
      <c r="BX141" s="134"/>
      <c r="BY141" s="134"/>
      <c r="BZ141" s="134"/>
      <c r="CA141" s="134"/>
      <c r="CB141" s="134"/>
      <c r="CC141" s="134"/>
      <c r="CD141" s="134"/>
      <c r="CE141" s="134"/>
      <c r="CF141" s="134"/>
      <c r="CG141" s="134"/>
      <c r="CH141" s="133"/>
      <c r="CI141" s="133"/>
      <c r="CJ141" s="133"/>
      <c r="CK141" s="133"/>
      <c r="CL141" s="133"/>
      <c r="CM141" s="133"/>
      <c r="CN141" s="133"/>
      <c r="CO141" s="133"/>
      <c r="CP141" s="133"/>
      <c r="CQ141" s="133"/>
      <c r="CR141" s="133"/>
      <c r="CS141" s="133"/>
      <c r="CT141" s="133"/>
      <c r="CU141" s="133"/>
      <c r="CV141" s="133"/>
      <c r="CW141" s="133"/>
      <c r="CX141" s="133"/>
      <c r="CY141" s="133"/>
      <c r="CZ141" s="133"/>
      <c r="DA141" s="133"/>
      <c r="DB141" s="133"/>
      <c r="DC141" s="133"/>
      <c r="DD141" s="133"/>
      <c r="DE141" s="133"/>
      <c r="DF141" s="133"/>
      <c r="DG141" s="133"/>
      <c r="DH141" s="133"/>
      <c r="DI141" s="133"/>
      <c r="DJ141" s="133"/>
      <c r="DK141" s="133"/>
      <c r="DL141" s="133"/>
      <c r="DM141" s="133"/>
      <c r="DN141" s="133"/>
    </row>
    <row r="142" spans="1:118" s="8" customFormat="1" ht="12.75" customHeight="1" x14ac:dyDescent="0.2">
      <c r="A142" s="255"/>
      <c r="B142" s="193" t="s">
        <v>125</v>
      </c>
      <c r="C142" s="193" t="s">
        <v>126</v>
      </c>
      <c r="D142" s="193" t="s">
        <v>127</v>
      </c>
      <c r="E142" s="193" t="s">
        <v>128</v>
      </c>
      <c r="F142" s="193" t="s">
        <v>129</v>
      </c>
      <c r="G142" s="193" t="s">
        <v>130</v>
      </c>
      <c r="H142" s="193" t="s">
        <v>131</v>
      </c>
      <c r="I142" s="193" t="s">
        <v>132</v>
      </c>
      <c r="J142" s="193" t="s">
        <v>133</v>
      </c>
      <c r="K142" s="193" t="s">
        <v>134</v>
      </c>
      <c r="L142" s="193" t="s">
        <v>135</v>
      </c>
      <c r="M142" s="193" t="s">
        <v>136</v>
      </c>
      <c r="N142" s="193" t="s">
        <v>137</v>
      </c>
      <c r="O142" s="193" t="s">
        <v>138</v>
      </c>
      <c r="P142" s="193" t="s">
        <v>139</v>
      </c>
      <c r="Q142" s="193" t="s">
        <v>140</v>
      </c>
      <c r="R142" s="193" t="s">
        <v>141</v>
      </c>
      <c r="S142" s="193" t="s">
        <v>142</v>
      </c>
      <c r="T142" s="193" t="s">
        <v>143</v>
      </c>
      <c r="U142" s="194" t="s">
        <v>144</v>
      </c>
      <c r="V142" s="194" t="s">
        <v>145</v>
      </c>
      <c r="W142" s="194" t="s">
        <v>146</v>
      </c>
      <c r="X142" s="194" t="s">
        <v>147</v>
      </c>
      <c r="Y142" s="194" t="s">
        <v>148</v>
      </c>
      <c r="Z142" s="193" t="s">
        <v>149</v>
      </c>
      <c r="AA142" s="193" t="s">
        <v>150</v>
      </c>
      <c r="AB142" s="193" t="s">
        <v>151</v>
      </c>
      <c r="AC142" s="193" t="s">
        <v>152</v>
      </c>
      <c r="AD142" s="193" t="s">
        <v>153</v>
      </c>
      <c r="AE142" s="193" t="s">
        <v>154</v>
      </c>
      <c r="AF142" s="193" t="s">
        <v>155</v>
      </c>
      <c r="AG142" s="193" t="s">
        <v>156</v>
      </c>
      <c r="AH142" s="193" t="s">
        <v>157</v>
      </c>
      <c r="AI142" s="193" t="s">
        <v>158</v>
      </c>
      <c r="AJ142" s="193" t="s">
        <v>159</v>
      </c>
      <c r="AK142" s="193" t="s">
        <v>160</v>
      </c>
      <c r="AL142" s="193" t="s">
        <v>161</v>
      </c>
      <c r="AM142" s="193" t="s">
        <v>162</v>
      </c>
      <c r="AN142" s="193" t="s">
        <v>163</v>
      </c>
      <c r="AO142" s="193" t="s">
        <v>164</v>
      </c>
      <c r="AP142" s="193" t="s">
        <v>165</v>
      </c>
      <c r="AQ142" s="193" t="s">
        <v>166</v>
      </c>
      <c r="AR142" s="193" t="s">
        <v>167</v>
      </c>
      <c r="AS142" s="193" t="s">
        <v>168</v>
      </c>
      <c r="AT142" s="193" t="s">
        <v>169</v>
      </c>
      <c r="AU142" s="193" t="s">
        <v>170</v>
      </c>
      <c r="AV142" s="193" t="s">
        <v>171</v>
      </c>
      <c r="AW142" s="193" t="s">
        <v>172</v>
      </c>
      <c r="AX142" s="193" t="s">
        <v>173</v>
      </c>
      <c r="AY142" s="193" t="s">
        <v>174</v>
      </c>
      <c r="AZ142" s="193" t="s">
        <v>175</v>
      </c>
      <c r="BA142" s="193" t="s">
        <v>194</v>
      </c>
      <c r="BB142" s="193" t="s">
        <v>195</v>
      </c>
      <c r="BC142" s="193" t="s">
        <v>196</v>
      </c>
      <c r="BD142" s="193" t="s">
        <v>197</v>
      </c>
      <c r="BE142" s="193" t="s">
        <v>199</v>
      </c>
      <c r="BF142" s="193" t="s">
        <v>200</v>
      </c>
      <c r="BG142" s="193" t="s">
        <v>201</v>
      </c>
      <c r="BH142" s="193" t="s">
        <v>202</v>
      </c>
      <c r="BI142" s="193" t="s">
        <v>203</v>
      </c>
      <c r="BJ142" s="193" t="s">
        <v>198</v>
      </c>
      <c r="BK142" s="193" t="s">
        <v>211</v>
      </c>
      <c r="BL142" s="193" t="s">
        <v>212</v>
      </c>
      <c r="BM142" s="195" t="s">
        <v>213</v>
      </c>
      <c r="BN142" s="195" t="s">
        <v>214</v>
      </c>
      <c r="BO142" s="195" t="s">
        <v>215</v>
      </c>
      <c r="BP142" s="195" t="s">
        <v>216</v>
      </c>
      <c r="BQ142" s="195" t="s">
        <v>176</v>
      </c>
      <c r="BR142" s="195" t="s">
        <v>177</v>
      </c>
      <c r="BS142" s="195" t="s">
        <v>178</v>
      </c>
      <c r="BT142" s="195" t="s">
        <v>179</v>
      </c>
      <c r="BU142" s="195" t="s">
        <v>329</v>
      </c>
      <c r="BV142" s="193" t="s">
        <v>96</v>
      </c>
      <c r="BW142" s="193" t="s">
        <v>97</v>
      </c>
      <c r="BX142" s="193" t="s">
        <v>98</v>
      </c>
      <c r="BY142" s="193" t="s">
        <v>99</v>
      </c>
      <c r="BZ142" s="193" t="s">
        <v>100</v>
      </c>
      <c r="CA142" s="193" t="s">
        <v>101</v>
      </c>
      <c r="CB142" s="193" t="s">
        <v>102</v>
      </c>
      <c r="CC142" s="193" t="s">
        <v>103</v>
      </c>
      <c r="CD142" s="193" t="s">
        <v>104</v>
      </c>
      <c r="CE142" s="193" t="s">
        <v>105</v>
      </c>
      <c r="CF142" s="193" t="s">
        <v>106</v>
      </c>
      <c r="CG142" s="193" t="s">
        <v>107</v>
      </c>
      <c r="CH142" s="193" t="s">
        <v>108</v>
      </c>
      <c r="CI142" s="193" t="s">
        <v>109</v>
      </c>
      <c r="CJ142" s="193" t="s">
        <v>110</v>
      </c>
      <c r="CK142" s="193" t="s">
        <v>111</v>
      </c>
      <c r="CL142" s="193" t="s">
        <v>112</v>
      </c>
      <c r="CM142" s="193" t="s">
        <v>113</v>
      </c>
      <c r="CN142" s="193" t="s">
        <v>114</v>
      </c>
      <c r="CO142" s="194" t="s">
        <v>115</v>
      </c>
      <c r="CP142" s="194" t="s">
        <v>116</v>
      </c>
      <c r="CQ142" s="194" t="s">
        <v>117</v>
      </c>
      <c r="CR142" s="194" t="s">
        <v>118</v>
      </c>
      <c r="CS142" s="194" t="s">
        <v>119</v>
      </c>
      <c r="CT142" s="194" t="s">
        <v>210</v>
      </c>
      <c r="CU142" s="194" t="s">
        <v>120</v>
      </c>
      <c r="CV142" s="194" t="s">
        <v>121</v>
      </c>
      <c r="CW142" s="193" t="s">
        <v>122</v>
      </c>
      <c r="CX142" s="193" t="s">
        <v>123</v>
      </c>
      <c r="CY142" s="194" t="s">
        <v>124</v>
      </c>
      <c r="CZ142" s="194" t="s">
        <v>208</v>
      </c>
      <c r="DA142" s="194" t="s">
        <v>209</v>
      </c>
      <c r="DB142" s="194" t="s">
        <v>261</v>
      </c>
      <c r="DC142" s="194" t="s">
        <v>283</v>
      </c>
      <c r="DD142" s="194" t="s">
        <v>326</v>
      </c>
      <c r="DE142" s="194" t="s">
        <v>327</v>
      </c>
      <c r="DF142" s="194" t="s">
        <v>330</v>
      </c>
      <c r="DG142" s="194" t="s">
        <v>331</v>
      </c>
      <c r="DH142" s="194" t="s">
        <v>334</v>
      </c>
      <c r="DI142" s="194" t="s">
        <v>335</v>
      </c>
      <c r="DJ142" s="194" t="s">
        <v>336</v>
      </c>
      <c r="DK142" s="194" t="s">
        <v>337</v>
      </c>
      <c r="DL142" s="194" t="s">
        <v>338</v>
      </c>
      <c r="DM142" s="194" t="s">
        <v>340</v>
      </c>
      <c r="DN142" s="194" t="str">
        <f>+DN126</f>
        <v>Sep 24 - Ago 25</v>
      </c>
    </row>
    <row r="143" spans="1:118" s="112" customFormat="1" x14ac:dyDescent="0.2">
      <c r="A143" s="2" t="s">
        <v>2</v>
      </c>
      <c r="B143" s="27">
        <v>74.355962302841064</v>
      </c>
      <c r="C143" s="27">
        <v>74.414943350840986</v>
      </c>
      <c r="D143" s="27">
        <v>74.441780885091731</v>
      </c>
      <c r="E143" s="27">
        <v>74.465323305658544</v>
      </c>
      <c r="F143" s="27">
        <v>74.473481318612855</v>
      </c>
      <c r="G143" s="27">
        <v>74.511120029756185</v>
      </c>
      <c r="H143" s="27">
        <v>74.540543500714193</v>
      </c>
      <c r="I143" s="27">
        <v>74.591898504880888</v>
      </c>
      <c r="J143" s="27">
        <v>74.686875760706414</v>
      </c>
      <c r="K143" s="27">
        <v>74.718394884019318</v>
      </c>
      <c r="L143" s="27">
        <v>74.750446847705177</v>
      </c>
      <c r="M143" s="27">
        <v>74.791909017111323</v>
      </c>
      <c r="N143" s="27">
        <v>74.834935865562713</v>
      </c>
      <c r="O143" s="27">
        <v>74.86959297056363</v>
      </c>
      <c r="P143" s="27">
        <v>74.896600847267578</v>
      </c>
      <c r="Q143" s="27">
        <v>74.933513809081219</v>
      </c>
      <c r="R143" s="27">
        <v>74.991840974432805</v>
      </c>
      <c r="S143" s="27">
        <v>75.024523097115846</v>
      </c>
      <c r="T143" s="27">
        <v>75.079830126503339</v>
      </c>
      <c r="U143" s="27">
        <v>75.105689711717119</v>
      </c>
      <c r="V143" s="27">
        <v>75.141531074178999</v>
      </c>
      <c r="W143" s="27">
        <v>75.202299750806972</v>
      </c>
      <c r="X143" s="27">
        <v>75.217215083009762</v>
      </c>
      <c r="Y143" s="27">
        <v>75.246953240659067</v>
      </c>
      <c r="Z143" s="27">
        <v>75.263361026458938</v>
      </c>
      <c r="AA143" s="27">
        <v>75.289831971424192</v>
      </c>
      <c r="AB143" s="27">
        <v>75.327659789255762</v>
      </c>
      <c r="AC143" s="27">
        <v>75.357088975935483</v>
      </c>
      <c r="AD143" s="27">
        <v>75.372404219337142</v>
      </c>
      <c r="AE143" s="27">
        <v>75.414174855849623</v>
      </c>
      <c r="AF143" s="27">
        <v>75.421797235579064</v>
      </c>
      <c r="AG143" s="27">
        <v>75.442630390717639</v>
      </c>
      <c r="AH143" s="27">
        <v>75.425204535522795</v>
      </c>
      <c r="AI143" s="27">
        <v>75.435585195367267</v>
      </c>
      <c r="AJ143" s="27">
        <v>75.496150191541972</v>
      </c>
      <c r="AK143" s="27">
        <v>75.537148447228702</v>
      </c>
      <c r="AL143" s="27">
        <v>75.592139848730341</v>
      </c>
      <c r="AM143" s="27">
        <v>75.624277187134382</v>
      </c>
      <c r="AN143" s="27">
        <v>75.624417125560271</v>
      </c>
      <c r="AO143" s="27">
        <v>75.685134752170967</v>
      </c>
      <c r="AP143" s="27">
        <v>75.701730767324662</v>
      </c>
      <c r="AQ143" s="27">
        <v>75.733203874993677</v>
      </c>
      <c r="AR143" s="27">
        <v>75.740420509356881</v>
      </c>
      <c r="AS143" s="27">
        <v>75.75845202314747</v>
      </c>
      <c r="AT143" s="27">
        <v>75.809006384067715</v>
      </c>
      <c r="AU143" s="27">
        <v>75.826777355137168</v>
      </c>
      <c r="AV143" s="27">
        <v>75.827521246839709</v>
      </c>
      <c r="AW143" s="27">
        <v>75.853144629450256</v>
      </c>
      <c r="AX143" s="27">
        <v>75.868935439224089</v>
      </c>
      <c r="AY143" s="27">
        <v>75.890975599857029</v>
      </c>
      <c r="AZ143" s="27">
        <v>75.908267280920356</v>
      </c>
      <c r="BA143" s="27">
        <v>75.880238253085295</v>
      </c>
      <c r="BB143" s="27">
        <v>75.865996306149569</v>
      </c>
      <c r="BC143" s="27">
        <v>75.839345786474297</v>
      </c>
      <c r="BD143" s="27">
        <v>75.852984028997525</v>
      </c>
      <c r="BE143" s="27">
        <v>75.875541139600884</v>
      </c>
      <c r="BF143" s="27">
        <v>75.922850698796594</v>
      </c>
      <c r="BG143" s="27">
        <v>75.98143001257796</v>
      </c>
      <c r="BH143" s="27">
        <v>75.998736006859531</v>
      </c>
      <c r="BI143" s="27">
        <v>76.023672971712088</v>
      </c>
      <c r="BJ143" s="27">
        <v>76.05954011739837</v>
      </c>
      <c r="BK143" s="27">
        <v>76.11709535519401</v>
      </c>
      <c r="BL143" s="27">
        <v>76.231724360906881</v>
      </c>
      <c r="BM143" s="27">
        <v>76.284244478109002</v>
      </c>
      <c r="BN143" s="27">
        <v>76.311177014144562</v>
      </c>
      <c r="BO143" s="27">
        <v>76.321599632083618</v>
      </c>
      <c r="BP143" s="27">
        <v>76.349201116504744</v>
      </c>
      <c r="BQ143" s="27">
        <v>76.387421756140697</v>
      </c>
      <c r="BR143" s="27">
        <v>76.440930640276576</v>
      </c>
      <c r="BS143" s="27">
        <v>76.477364725513439</v>
      </c>
      <c r="BT143" s="27">
        <v>76.520857734885467</v>
      </c>
      <c r="BU143" s="27">
        <v>76.550221546703426</v>
      </c>
      <c r="BV143" s="27">
        <v>76.548941473530576</v>
      </c>
      <c r="BW143" s="27">
        <v>76.595101276861982</v>
      </c>
      <c r="BX143" s="27">
        <v>76.616500734071181</v>
      </c>
      <c r="BY143" s="27">
        <v>76.609994952769597</v>
      </c>
      <c r="BZ143" s="27">
        <v>76.625271383933907</v>
      </c>
      <c r="CA143" s="27">
        <v>76.649984224078679</v>
      </c>
      <c r="CB143" s="27">
        <v>76.653061221989944</v>
      </c>
      <c r="CC143" s="27">
        <v>76.663278437519139</v>
      </c>
      <c r="CD143" s="27">
        <v>76.673447106677486</v>
      </c>
      <c r="CE143" s="27">
        <v>76.678703857217485</v>
      </c>
      <c r="CF143" s="27">
        <v>76.715275555915028</v>
      </c>
      <c r="CG143" s="27">
        <v>76.746442775966599</v>
      </c>
      <c r="CH143" s="27">
        <v>76.755545018696409</v>
      </c>
      <c r="CI143" s="27">
        <v>76.761404388983792</v>
      </c>
      <c r="CJ143" s="27">
        <v>76.77320162744553</v>
      </c>
      <c r="CK143" s="27">
        <v>76.777177176346427</v>
      </c>
      <c r="CL143" s="27">
        <v>76.793453696928367</v>
      </c>
      <c r="CM143" s="27">
        <v>76.797797416469052</v>
      </c>
      <c r="CN143" s="27">
        <v>76.83787630632753</v>
      </c>
      <c r="CO143" s="27">
        <v>76.817715811174565</v>
      </c>
      <c r="CP143" s="27">
        <v>76.849266709160389</v>
      </c>
      <c r="CQ143" s="27">
        <v>76.882931687999999</v>
      </c>
      <c r="CR143" s="27">
        <v>76.89005880560282</v>
      </c>
      <c r="CS143" s="27">
        <v>76.9162222895295</v>
      </c>
      <c r="CT143" s="27">
        <v>76.972386867225069</v>
      </c>
      <c r="CU143" s="27">
        <v>77.004642957169992</v>
      </c>
      <c r="CV143" s="27">
        <v>77.019663448849229</v>
      </c>
      <c r="CW143" s="27">
        <v>77.067757516681539</v>
      </c>
      <c r="CX143" s="27">
        <v>77.101722228103625</v>
      </c>
      <c r="CY143" s="27">
        <v>77.162319300934783</v>
      </c>
      <c r="CZ143" s="27">
        <v>77.162891302770404</v>
      </c>
      <c r="DA143" s="27">
        <v>77.223594527000003</v>
      </c>
      <c r="DB143" s="27">
        <v>77.239292977000005</v>
      </c>
      <c r="DC143" s="27">
        <v>77.258615989999996</v>
      </c>
      <c r="DD143" s="27">
        <v>77.296237912999999</v>
      </c>
      <c r="DE143" s="27">
        <v>77.323607812000006</v>
      </c>
      <c r="DF143" s="27">
        <v>77.360479839000007</v>
      </c>
      <c r="DG143" s="27">
        <v>77.359319451000005</v>
      </c>
      <c r="DH143" s="27">
        <v>77.415705614999993</v>
      </c>
      <c r="DI143" s="27">
        <v>77.435406850999996</v>
      </c>
      <c r="DJ143" s="27">
        <v>77.461973397999998</v>
      </c>
      <c r="DK143" s="27">
        <v>77.474823161000003</v>
      </c>
      <c r="DL143" s="27">
        <v>77.526651151999999</v>
      </c>
      <c r="DM143" s="27">
        <v>77.572714633999993</v>
      </c>
      <c r="DN143" s="27">
        <v>77.614183460999996</v>
      </c>
    </row>
    <row r="144" spans="1:118" s="112" customFormat="1" x14ac:dyDescent="0.2">
      <c r="A144" s="3" t="s">
        <v>90</v>
      </c>
      <c r="B144" s="28">
        <v>79.560508669595649</v>
      </c>
      <c r="C144" s="28">
        <v>79.559025646210884</v>
      </c>
      <c r="D144" s="28">
        <v>79.519361576785656</v>
      </c>
      <c r="E144" s="28">
        <v>79.471657221884186</v>
      </c>
      <c r="F144" s="28">
        <v>79.448706760678462</v>
      </c>
      <c r="G144" s="28">
        <v>79.280163562875359</v>
      </c>
      <c r="H144" s="28">
        <v>79.323629286315992</v>
      </c>
      <c r="I144" s="28">
        <v>79.195089852160322</v>
      </c>
      <c r="J144" s="28">
        <v>79.189772422115269</v>
      </c>
      <c r="K144" s="28">
        <v>79.138978575110485</v>
      </c>
      <c r="L144" s="28">
        <v>79.115422466196748</v>
      </c>
      <c r="M144" s="28">
        <v>79.023485229231454</v>
      </c>
      <c r="N144" s="28">
        <v>78.979434497329081</v>
      </c>
      <c r="O144" s="28">
        <v>78.971803164779359</v>
      </c>
      <c r="P144" s="28">
        <v>78.911805445381418</v>
      </c>
      <c r="Q144" s="28">
        <v>78.863012538521332</v>
      </c>
      <c r="R144" s="28">
        <v>78.781359577585789</v>
      </c>
      <c r="S144" s="28">
        <v>78.814858775774127</v>
      </c>
      <c r="T144" s="28">
        <v>78.778026968744726</v>
      </c>
      <c r="U144" s="28">
        <v>78.757991497917402</v>
      </c>
      <c r="V144" s="28">
        <v>78.690084219681637</v>
      </c>
      <c r="W144" s="28">
        <v>78.662679919942818</v>
      </c>
      <c r="X144" s="28">
        <v>78.551237438305762</v>
      </c>
      <c r="Y144" s="28">
        <v>78.551087744494197</v>
      </c>
      <c r="Z144" s="28">
        <v>78.444452746306354</v>
      </c>
      <c r="AA144" s="28">
        <v>78.317281042335878</v>
      </c>
      <c r="AB144" s="28">
        <v>78.278476464482353</v>
      </c>
      <c r="AC144" s="28">
        <v>78.253638014118749</v>
      </c>
      <c r="AD144" s="28">
        <v>78.191474484832284</v>
      </c>
      <c r="AE144" s="28">
        <v>78.205760470368432</v>
      </c>
      <c r="AF144" s="28">
        <v>78.159297964070547</v>
      </c>
      <c r="AG144" s="28">
        <v>78.152572519903757</v>
      </c>
      <c r="AH144" s="28">
        <v>78.103948472063394</v>
      </c>
      <c r="AI144" s="28">
        <v>78.167337513701042</v>
      </c>
      <c r="AJ144" s="28">
        <v>78.15325519888934</v>
      </c>
      <c r="AK144" s="28">
        <v>77.951657889900559</v>
      </c>
      <c r="AL144" s="28">
        <v>78.010393283484419</v>
      </c>
      <c r="AM144" s="28">
        <v>78.006343275417976</v>
      </c>
      <c r="AN144" s="28">
        <v>78.007001209960009</v>
      </c>
      <c r="AO144" s="28">
        <v>77.995690618649888</v>
      </c>
      <c r="AP144" s="28">
        <v>77.916011779857001</v>
      </c>
      <c r="AQ144" s="28">
        <v>77.798152098351821</v>
      </c>
      <c r="AR144" s="28">
        <v>77.727145845961601</v>
      </c>
      <c r="AS144" s="28">
        <v>77.590327412767053</v>
      </c>
      <c r="AT144" s="28">
        <v>77.487703060848119</v>
      </c>
      <c r="AU144" s="28">
        <v>77.303793052071001</v>
      </c>
      <c r="AV144" s="28">
        <v>77.221520756124519</v>
      </c>
      <c r="AW144" s="28">
        <v>77.321937129702249</v>
      </c>
      <c r="AX144" s="28">
        <v>77.214027809157344</v>
      </c>
      <c r="AY144" s="28">
        <v>77.142481840506889</v>
      </c>
      <c r="AZ144" s="28">
        <v>77.105505582236546</v>
      </c>
      <c r="BA144" s="28">
        <v>77.07597753207105</v>
      </c>
      <c r="BB144" s="28">
        <v>77.137605523917387</v>
      </c>
      <c r="BC144" s="28">
        <v>77.153261515905186</v>
      </c>
      <c r="BD144" s="28">
        <v>77.119647113957683</v>
      </c>
      <c r="BE144" s="28">
        <v>77.21019909005237</v>
      </c>
      <c r="BF144" s="28">
        <v>76.80428788308835</v>
      </c>
      <c r="BG144" s="28">
        <v>76.507471858630964</v>
      </c>
      <c r="BH144" s="28">
        <v>76.288608214845809</v>
      </c>
      <c r="BI144" s="28">
        <v>75.898159434816861</v>
      </c>
      <c r="BJ144" s="28">
        <v>75.600599732746176</v>
      </c>
      <c r="BK144" s="28">
        <v>75.173809344457013</v>
      </c>
      <c r="BL144" s="28">
        <v>74.962995682196095</v>
      </c>
      <c r="BM144" s="28">
        <v>75.118427129900368</v>
      </c>
      <c r="BN144" s="28">
        <v>75.156799068282496</v>
      </c>
      <c r="BO144" s="28">
        <v>75.168599219481351</v>
      </c>
      <c r="BP144" s="28">
        <v>75.171406389260213</v>
      </c>
      <c r="BQ144" s="28">
        <v>75.122119555378362</v>
      </c>
      <c r="BR144" s="28">
        <v>75.240960640362317</v>
      </c>
      <c r="BS144" s="28">
        <v>75.326668349635639</v>
      </c>
      <c r="BT144" s="28">
        <v>75.371739156035986</v>
      </c>
      <c r="BU144" s="28">
        <v>75.404696162237457</v>
      </c>
      <c r="BV144" s="28">
        <v>75.406584466591951</v>
      </c>
      <c r="BW144" s="28">
        <v>75.530682492002967</v>
      </c>
      <c r="BX144" s="28">
        <v>75.590533429752099</v>
      </c>
      <c r="BY144" s="28">
        <v>75.630769036156579</v>
      </c>
      <c r="BZ144" s="28">
        <v>75.68212166862493</v>
      </c>
      <c r="CA144" s="28">
        <v>75.813350796085572</v>
      </c>
      <c r="CB144" s="28">
        <v>75.956915710237681</v>
      </c>
      <c r="CC144" s="28">
        <v>76.0730728106832</v>
      </c>
      <c r="CD144" s="28">
        <v>76.099232343600079</v>
      </c>
      <c r="CE144" s="28">
        <v>76.158237379383081</v>
      </c>
      <c r="CF144" s="28">
        <v>76.176190487859174</v>
      </c>
      <c r="CG144" s="28">
        <v>76.23068837120104</v>
      </c>
      <c r="CH144" s="28">
        <v>76.282259988477961</v>
      </c>
      <c r="CI144" s="28">
        <v>76.338124030979827</v>
      </c>
      <c r="CJ144" s="28">
        <v>76.278713017035528</v>
      </c>
      <c r="CK144" s="28">
        <v>76.324478358977885</v>
      </c>
      <c r="CL144" s="28">
        <v>76.394216851625146</v>
      </c>
      <c r="CM144" s="28">
        <v>76.299469197374052</v>
      </c>
      <c r="CN144" s="28">
        <v>76.322309604548295</v>
      </c>
      <c r="CO144" s="28">
        <v>76.383394918950813</v>
      </c>
      <c r="CP144" s="28">
        <v>76.451183307328918</v>
      </c>
      <c r="CQ144" s="28">
        <v>76.473554887000006</v>
      </c>
      <c r="CR144" s="28">
        <v>76.443958427649093</v>
      </c>
      <c r="CS144" s="28">
        <v>76.505359974272551</v>
      </c>
      <c r="CT144" s="28">
        <v>76.501475818616925</v>
      </c>
      <c r="CU144" s="28">
        <v>76.520317332376862</v>
      </c>
      <c r="CV144" s="28">
        <v>76.565271155526233</v>
      </c>
      <c r="CW144" s="28">
        <v>76.449051098957995</v>
      </c>
      <c r="CX144" s="28">
        <v>76.378024998321877</v>
      </c>
      <c r="CY144" s="28">
        <v>76.46528120678876</v>
      </c>
      <c r="CZ144" s="28">
        <v>76.420143803838201</v>
      </c>
      <c r="DA144" s="28">
        <v>76.364804684999996</v>
      </c>
      <c r="DB144" s="28">
        <v>76.345682033000003</v>
      </c>
      <c r="DC144" s="28">
        <v>76.3189651</v>
      </c>
      <c r="DD144" s="28">
        <v>76.392529104999994</v>
      </c>
      <c r="DE144" s="28">
        <v>76.336980350999994</v>
      </c>
      <c r="DF144" s="28">
        <v>76.284745126999994</v>
      </c>
      <c r="DG144" s="28">
        <v>76.349756283000005</v>
      </c>
      <c r="DH144" s="28">
        <v>76.364887674000002</v>
      </c>
      <c r="DI144" s="28">
        <v>76.404843162000006</v>
      </c>
      <c r="DJ144" s="28">
        <v>76.416264764000005</v>
      </c>
      <c r="DK144" s="28">
        <v>76.437417449999998</v>
      </c>
      <c r="DL144" s="28">
        <v>76.421326847000003</v>
      </c>
      <c r="DM144" s="28">
        <v>76.475829767999997</v>
      </c>
      <c r="DN144" s="28">
        <v>76.518710689000002</v>
      </c>
    </row>
    <row r="145" spans="1:118" s="112" customFormat="1" x14ac:dyDescent="0.2">
      <c r="A145" s="2" t="s">
        <v>91</v>
      </c>
      <c r="B145" s="27">
        <v>74.039087044643708</v>
      </c>
      <c r="C145" s="27">
        <v>74.011451208329134</v>
      </c>
      <c r="D145" s="27">
        <v>73.931930166585119</v>
      </c>
      <c r="E145" s="27">
        <v>73.785635028219161</v>
      </c>
      <c r="F145" s="27">
        <v>73.78608692922775</v>
      </c>
      <c r="G145" s="27">
        <v>73.626605610791472</v>
      </c>
      <c r="H145" s="27">
        <v>73.569652653355945</v>
      </c>
      <c r="I145" s="27">
        <v>73.426155915066644</v>
      </c>
      <c r="J145" s="27">
        <v>73.372138628509603</v>
      </c>
      <c r="K145" s="27">
        <v>73.346692721577995</v>
      </c>
      <c r="L145" s="27">
        <v>73.307855495429251</v>
      </c>
      <c r="M145" s="27">
        <v>73.168429566022141</v>
      </c>
      <c r="N145" s="27">
        <v>73.091633462692513</v>
      </c>
      <c r="O145" s="27">
        <v>73.024088957092758</v>
      </c>
      <c r="P145" s="27">
        <v>72.963185743340119</v>
      </c>
      <c r="Q145" s="27">
        <v>72.977301097378501</v>
      </c>
      <c r="R145" s="27">
        <v>72.875042918491744</v>
      </c>
      <c r="S145" s="27">
        <v>72.873210278470424</v>
      </c>
      <c r="T145" s="27">
        <v>72.881018104002578</v>
      </c>
      <c r="U145" s="27">
        <v>72.883515192762601</v>
      </c>
      <c r="V145" s="27">
        <v>72.801676433212023</v>
      </c>
      <c r="W145" s="27">
        <v>72.749827504347223</v>
      </c>
      <c r="X145" s="27">
        <v>72.636240995004286</v>
      </c>
      <c r="Y145" s="27">
        <v>72.616665701820011</v>
      </c>
      <c r="Z145" s="27">
        <v>72.513889380241196</v>
      </c>
      <c r="AA145" s="27">
        <v>72.414031534619241</v>
      </c>
      <c r="AB145" s="27">
        <v>72.321795619278561</v>
      </c>
      <c r="AC145" s="27">
        <v>72.295686561215106</v>
      </c>
      <c r="AD145" s="27">
        <v>72.206337631670863</v>
      </c>
      <c r="AE145" s="27">
        <v>72.209977543622145</v>
      </c>
      <c r="AF145" s="27">
        <v>72.122228958120587</v>
      </c>
      <c r="AG145" s="27">
        <v>72.086358550472497</v>
      </c>
      <c r="AH145" s="27">
        <v>72.029939193629545</v>
      </c>
      <c r="AI145" s="27">
        <v>72.062984415665923</v>
      </c>
      <c r="AJ145" s="27">
        <v>72.048101658062109</v>
      </c>
      <c r="AK145" s="27">
        <v>71.847043016688019</v>
      </c>
      <c r="AL145" s="27">
        <v>71.854126958323405</v>
      </c>
      <c r="AM145" s="27">
        <v>71.788471147852917</v>
      </c>
      <c r="AN145" s="27">
        <v>71.739238313116843</v>
      </c>
      <c r="AO145" s="27">
        <v>71.642499459936943</v>
      </c>
      <c r="AP145" s="27">
        <v>71.555174181531228</v>
      </c>
      <c r="AQ145" s="27">
        <v>71.399676200816913</v>
      </c>
      <c r="AR145" s="27">
        <v>71.332443354048849</v>
      </c>
      <c r="AS145" s="27">
        <v>71.146380555772609</v>
      </c>
      <c r="AT145" s="27">
        <v>70.993471975515803</v>
      </c>
      <c r="AU145" s="27">
        <v>70.766174491624881</v>
      </c>
      <c r="AV145" s="27">
        <v>70.616940301230954</v>
      </c>
      <c r="AW145" s="27">
        <v>70.672046067735451</v>
      </c>
      <c r="AX145" s="27">
        <v>70.57459271246212</v>
      </c>
      <c r="AY145" s="27">
        <v>70.457564013793217</v>
      </c>
      <c r="AZ145" s="27">
        <v>70.431363261220696</v>
      </c>
      <c r="BA145" s="27">
        <v>70.436419644212734</v>
      </c>
      <c r="BB145" s="27">
        <v>70.471975159195082</v>
      </c>
      <c r="BC145" s="27">
        <v>70.488808249904707</v>
      </c>
      <c r="BD145" s="27">
        <v>70.356756905487401</v>
      </c>
      <c r="BE145" s="27">
        <v>70.453439299439438</v>
      </c>
      <c r="BF145" s="27">
        <v>69.494014834988405</v>
      </c>
      <c r="BG145" s="27">
        <v>68.72980870192896</v>
      </c>
      <c r="BH145" s="27">
        <v>68.157688652239713</v>
      </c>
      <c r="BI145" s="27">
        <v>67.444007040811613</v>
      </c>
      <c r="BJ145" s="27">
        <v>66.810127597594231</v>
      </c>
      <c r="BK145" s="27">
        <v>66.034964348717978</v>
      </c>
      <c r="BL145" s="27">
        <v>65.47425656426185</v>
      </c>
      <c r="BM145" s="27">
        <v>65.659797764169269</v>
      </c>
      <c r="BN145" s="27">
        <v>65.60765673043953</v>
      </c>
      <c r="BO145" s="27">
        <v>65.597463106220104</v>
      </c>
      <c r="BP145" s="27">
        <v>65.60201586874561</v>
      </c>
      <c r="BQ145" s="27">
        <v>65.716049096386243</v>
      </c>
      <c r="BR145" s="27">
        <v>66.051649059548978</v>
      </c>
      <c r="BS145" s="27">
        <v>66.332157649830833</v>
      </c>
      <c r="BT145" s="27">
        <v>66.470942478332873</v>
      </c>
      <c r="BU145" s="27">
        <v>66.600718162088071</v>
      </c>
      <c r="BV145" s="27">
        <v>66.735405717448927</v>
      </c>
      <c r="BW145" s="27">
        <v>67.076750334855902</v>
      </c>
      <c r="BX145" s="27">
        <v>67.301026681441527</v>
      </c>
      <c r="BY145" s="27">
        <v>67.500101204921151</v>
      </c>
      <c r="BZ145" s="27">
        <v>67.841442017725655</v>
      </c>
      <c r="CA145" s="27">
        <v>68.255388390215487</v>
      </c>
      <c r="CB145" s="27">
        <v>68.597074706682108</v>
      </c>
      <c r="CC145" s="27">
        <v>68.782024289885456</v>
      </c>
      <c r="CD145" s="27">
        <v>68.916836432479883</v>
      </c>
      <c r="CE145" s="27">
        <v>69.030238222583179</v>
      </c>
      <c r="CF145" s="27">
        <v>69.199346992486809</v>
      </c>
      <c r="CG145" s="27">
        <v>69.374478182324481</v>
      </c>
      <c r="CH145" s="27">
        <v>69.459744244810778</v>
      </c>
      <c r="CI145" s="27">
        <v>69.518177556983801</v>
      </c>
      <c r="CJ145" s="27">
        <v>69.584532113742242</v>
      </c>
      <c r="CK145" s="27">
        <v>69.720053313255036</v>
      </c>
      <c r="CL145" s="27">
        <v>69.804580172434569</v>
      </c>
      <c r="CM145" s="27">
        <v>69.729248050116169</v>
      </c>
      <c r="CN145" s="27">
        <v>69.848393078692467</v>
      </c>
      <c r="CO145" s="27">
        <v>69.959136926184712</v>
      </c>
      <c r="CP145" s="27">
        <v>70.104248535289372</v>
      </c>
      <c r="CQ145" s="27">
        <v>70.205624756999995</v>
      </c>
      <c r="CR145" s="27">
        <v>70.194555162591925</v>
      </c>
      <c r="CS145" s="27">
        <v>70.249621581976584</v>
      </c>
      <c r="CT145" s="27">
        <v>70.23202607231535</v>
      </c>
      <c r="CU145" s="27">
        <v>70.278408254603391</v>
      </c>
      <c r="CV145" s="27">
        <v>70.255811709530661</v>
      </c>
      <c r="CW145" s="27">
        <v>70.094092492499328</v>
      </c>
      <c r="CX145" s="27">
        <v>70.010292557334111</v>
      </c>
      <c r="CY145" s="27">
        <v>70.052246754552996</v>
      </c>
      <c r="CZ145" s="27">
        <v>69.96410660183507</v>
      </c>
      <c r="DA145" s="27">
        <v>69.938724790999999</v>
      </c>
      <c r="DB145" s="27">
        <v>69.863832232999997</v>
      </c>
      <c r="DC145" s="27">
        <v>69.879200417000007</v>
      </c>
      <c r="DD145" s="27">
        <v>69.929781419999998</v>
      </c>
      <c r="DE145" s="27">
        <v>69.937752868000004</v>
      </c>
      <c r="DF145" s="27">
        <v>69.972754893000001</v>
      </c>
      <c r="DG145" s="27">
        <v>70.148347166999997</v>
      </c>
      <c r="DH145" s="27">
        <v>70.248424321000002</v>
      </c>
      <c r="DI145" s="27">
        <v>70.389208858999993</v>
      </c>
      <c r="DJ145" s="27">
        <v>70.512203522999997</v>
      </c>
      <c r="DK145" s="27">
        <v>70.634121622999999</v>
      </c>
      <c r="DL145" s="27">
        <v>70.714158918999999</v>
      </c>
      <c r="DM145" s="27">
        <v>70.792410251999996</v>
      </c>
      <c r="DN145" s="27">
        <v>70.940654451</v>
      </c>
    </row>
    <row r="146" spans="1:118" s="112" customFormat="1" x14ac:dyDescent="0.2">
      <c r="A146" s="3" t="s">
        <v>92</v>
      </c>
      <c r="B146" s="28">
        <v>6.9399023673216069</v>
      </c>
      <c r="C146" s="28">
        <v>6.972903944905763</v>
      </c>
      <c r="D146" s="28">
        <v>7.0265043620677563</v>
      </c>
      <c r="E146" s="28">
        <v>7.1547799456693149</v>
      </c>
      <c r="F146" s="28">
        <v>7.1273908191135407</v>
      </c>
      <c r="G146" s="28">
        <v>7.1311128761233675</v>
      </c>
      <c r="H146" s="28">
        <v>7.2537990067971609</v>
      </c>
      <c r="I146" s="28">
        <v>7.2844591108088714</v>
      </c>
      <c r="J146" s="28">
        <v>7.346445906288511</v>
      </c>
      <c r="K146" s="28">
        <v>7.3191314294780474</v>
      </c>
      <c r="L146" s="28">
        <v>7.3406256207911245</v>
      </c>
      <c r="M146" s="28">
        <v>7.4092602299275789</v>
      </c>
      <c r="N146" s="28">
        <v>7.454853370426628</v>
      </c>
      <c r="O146" s="28">
        <v>7.5314402977214296</v>
      </c>
      <c r="P146" s="28">
        <v>7.5383140307060721</v>
      </c>
      <c r="Q146" s="28">
        <v>7.4632089893918447</v>
      </c>
      <c r="R146" s="28">
        <v>7.497099174215256</v>
      </c>
      <c r="S146" s="28">
        <v>7.5387415383607523</v>
      </c>
      <c r="T146" s="28">
        <v>7.4856011137608798</v>
      </c>
      <c r="U146" s="28">
        <v>7.458895525570755</v>
      </c>
      <c r="V146" s="28">
        <v>7.4830365774114851</v>
      </c>
      <c r="W146" s="28">
        <v>7.5167187540543985</v>
      </c>
      <c r="X146" s="28">
        <v>7.5301123631340161</v>
      </c>
      <c r="Y146" s="28">
        <v>7.5548566058630806</v>
      </c>
      <c r="Z146" s="28">
        <v>7.5602074555296426</v>
      </c>
      <c r="AA146" s="28">
        <v>7.5376078286327193</v>
      </c>
      <c r="AB146" s="28">
        <v>7.6096024272260907</v>
      </c>
      <c r="AC146" s="28">
        <v>7.6136414914755699</v>
      </c>
      <c r="AD146" s="28">
        <v>7.6544621930779755</v>
      </c>
      <c r="AE146" s="28">
        <v>7.6666768409287211</v>
      </c>
      <c r="AF146" s="28">
        <v>7.7240573584012848</v>
      </c>
      <c r="AG146" s="28">
        <v>7.7620144467162557</v>
      </c>
      <c r="AH146" s="28">
        <v>7.7768274173073166</v>
      </c>
      <c r="AI146" s="28">
        <v>7.8093399272475077</v>
      </c>
      <c r="AJ146" s="28">
        <v>7.8117712763454801</v>
      </c>
      <c r="AK146" s="28">
        <v>7.8312829244884803</v>
      </c>
      <c r="AL146" s="28">
        <v>7.8915976015635438</v>
      </c>
      <c r="AM146" s="28">
        <v>7.9709827003058136</v>
      </c>
      <c r="AN146" s="28">
        <v>8.0348722540934716</v>
      </c>
      <c r="AO146" s="28">
        <v>8.1455669000069157</v>
      </c>
      <c r="AP146" s="28">
        <v>8.1637104530016451</v>
      </c>
      <c r="AQ146" s="28">
        <v>8.2244574258989704</v>
      </c>
      <c r="AR146" s="28">
        <v>8.2271160507838221</v>
      </c>
      <c r="AS146" s="28">
        <v>8.3050904309199556</v>
      </c>
      <c r="AT146" s="28">
        <v>8.3809828258327457</v>
      </c>
      <c r="AU146" s="28">
        <v>8.4570475812307642</v>
      </c>
      <c r="AV146" s="28">
        <v>8.5527718055367163</v>
      </c>
      <c r="AW146" s="28">
        <v>8.6002644385685638</v>
      </c>
      <c r="AX146" s="28">
        <v>8.5987420750191372</v>
      </c>
      <c r="AY146" s="28">
        <v>8.665676378975343</v>
      </c>
      <c r="AZ146" s="28">
        <v>8.6558570250297908</v>
      </c>
      <c r="BA146" s="28">
        <v>8.614302537650973</v>
      </c>
      <c r="BB146" s="28">
        <v>8.6412202199164998</v>
      </c>
      <c r="BC146" s="28">
        <v>8.6379410745893761</v>
      </c>
      <c r="BD146" s="28">
        <v>8.7693479709801547</v>
      </c>
      <c r="BE146" s="28">
        <v>8.7511233888604991</v>
      </c>
      <c r="BF146" s="28">
        <v>9.5180532885996669</v>
      </c>
      <c r="BG146" s="28">
        <v>10.165887029306459</v>
      </c>
      <c r="BH146" s="28">
        <v>10.658104471789178</v>
      </c>
      <c r="BI146" s="28">
        <v>11.138810818715385</v>
      </c>
      <c r="BJ146" s="28">
        <v>11.627516404191233</v>
      </c>
      <c r="BK146" s="28">
        <v>12.156953434179915</v>
      </c>
      <c r="BL146" s="28">
        <v>12.657897449992095</v>
      </c>
      <c r="BM146" s="28">
        <v>12.591623291940305</v>
      </c>
      <c r="BN146" s="28">
        <v>12.705626712737237</v>
      </c>
      <c r="BO146" s="28">
        <v>12.732891411918324</v>
      </c>
      <c r="BP146" s="28">
        <v>12.730093770197723</v>
      </c>
      <c r="BQ146" s="28">
        <v>12.521039763096415</v>
      </c>
      <c r="BR146" s="28">
        <v>12.213176843794733</v>
      </c>
      <c r="BS146" s="28">
        <v>11.940672403913169</v>
      </c>
      <c r="BT146" s="28">
        <v>11.809196361823675</v>
      </c>
      <c r="BU146" s="28">
        <v>11.675636198785751</v>
      </c>
      <c r="BV146" s="28">
        <v>11.499232873272669</v>
      </c>
      <c r="BW146" s="28">
        <v>11.192712522082926</v>
      </c>
      <c r="BX146" s="28">
        <v>10.966329211268151</v>
      </c>
      <c r="BY146" s="28">
        <v>10.750476207902739</v>
      </c>
      <c r="BZ146" s="28">
        <v>10.360015651888384</v>
      </c>
      <c r="CA146" s="28">
        <v>9.9691707670367826</v>
      </c>
      <c r="CB146" s="28">
        <v>9.6894942796743315</v>
      </c>
      <c r="CC146" s="28">
        <v>9.5842697691448251</v>
      </c>
      <c r="CD146" s="28">
        <v>9.4381975864691672</v>
      </c>
      <c r="CE146" s="28">
        <v>9.3594592013691003</v>
      </c>
      <c r="CF146" s="28">
        <v>9.1588243651248895</v>
      </c>
      <c r="CG146" s="28">
        <v>8.9940289602224617</v>
      </c>
      <c r="CH146" s="28">
        <v>8.9437776806898572</v>
      </c>
      <c r="CI146" s="28">
        <v>8.9338670029237139</v>
      </c>
      <c r="CJ146" s="28">
        <v>8.7759489351332842</v>
      </c>
      <c r="CK146" s="28">
        <v>8.6530890052976801</v>
      </c>
      <c r="CL146" s="28">
        <v>8.625831836784009</v>
      </c>
      <c r="CM146" s="28">
        <v>8.6110967954681836</v>
      </c>
      <c r="CN146" s="28">
        <v>8.4823383345667978</v>
      </c>
      <c r="CO146" s="28">
        <v>8.4105426306858515</v>
      </c>
      <c r="CP146" s="28">
        <v>8.3019444529356843</v>
      </c>
      <c r="CQ146" s="28">
        <v>8.1962060466000004</v>
      </c>
      <c r="CR146" s="28">
        <v>8.1751434564831769</v>
      </c>
      <c r="CS146" s="28">
        <v>8.1768628948604825</v>
      </c>
      <c r="CT146" s="28">
        <v>8.1952010465496805</v>
      </c>
      <c r="CU146" s="28">
        <v>8.1571918359590683</v>
      </c>
      <c r="CV146" s="28">
        <v>8.240628356746118</v>
      </c>
      <c r="CW146" s="28">
        <v>8.3126716615563687</v>
      </c>
      <c r="CX146" s="28">
        <v>8.3371263413080356</v>
      </c>
      <c r="CY146" s="28">
        <v>8.3868578668552125</v>
      </c>
      <c r="CZ146" s="28">
        <v>8.4480830327786549</v>
      </c>
      <c r="DA146" s="28">
        <v>8.4149758788</v>
      </c>
      <c r="DB146" s="28">
        <v>8.4901328106000005</v>
      </c>
      <c r="DC146" s="28">
        <v>8.4379612249000004</v>
      </c>
      <c r="DD146" s="28">
        <v>8.4599210944000003</v>
      </c>
      <c r="DE146" s="28">
        <v>8.3828669331000008</v>
      </c>
      <c r="DF146" s="28">
        <v>8.2742496197000008</v>
      </c>
      <c r="DG146" s="28">
        <v>8.1223692354000008</v>
      </c>
      <c r="DH146" s="28">
        <v>8.0095231454999993</v>
      </c>
      <c r="DI146" s="28">
        <v>7.8733677794999997</v>
      </c>
      <c r="DJ146" s="28">
        <v>7.7261840258000003</v>
      </c>
      <c r="DK146" s="28">
        <v>7.5922186024</v>
      </c>
      <c r="DL146" s="28">
        <v>7.4680304088999998</v>
      </c>
      <c r="DM146" s="28">
        <v>7.4316545945000003</v>
      </c>
      <c r="DN146" s="28">
        <v>7.2897938142000003</v>
      </c>
    </row>
    <row r="147" spans="1:118" s="112" customFormat="1" x14ac:dyDescent="0.2">
      <c r="A147" s="111"/>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113"/>
      <c r="CP147" s="113"/>
      <c r="CQ147" s="113"/>
      <c r="CR147" s="113"/>
      <c r="CS147" s="113"/>
      <c r="CT147" s="113"/>
      <c r="CU147" s="113"/>
      <c r="CV147" s="113"/>
      <c r="CW147" s="113"/>
      <c r="CX147" s="113"/>
      <c r="CY147" s="113"/>
      <c r="CZ147" s="113"/>
      <c r="DA147" s="113"/>
      <c r="DB147" s="113"/>
      <c r="DC147" s="113"/>
      <c r="DD147" s="113"/>
      <c r="DE147" s="113"/>
      <c r="DF147" s="113"/>
      <c r="DG147" s="113"/>
      <c r="DH147" s="113"/>
      <c r="DI147" s="113"/>
      <c r="DJ147" s="113"/>
      <c r="DK147" s="113"/>
      <c r="DL147" s="113"/>
      <c r="DM147" s="113"/>
      <c r="DN147" s="113"/>
    </row>
    <row r="148" spans="1:118" s="112" customFormat="1" x14ac:dyDescent="0.2">
      <c r="A148" s="3" t="s">
        <v>3</v>
      </c>
      <c r="B148" s="114">
        <v>19588.529359750002</v>
      </c>
      <c r="C148" s="114">
        <v>19613.124422500001</v>
      </c>
      <c r="D148" s="114">
        <v>19636.444731416665</v>
      </c>
      <c r="E148" s="114">
        <v>19602.970407333331</v>
      </c>
      <c r="F148" s="114">
        <v>19575.808722833332</v>
      </c>
      <c r="G148" s="114">
        <v>19554.829398750004</v>
      </c>
      <c r="H148" s="114">
        <v>19537.994042500002</v>
      </c>
      <c r="I148" s="114">
        <v>19530.488548583333</v>
      </c>
      <c r="J148" s="114">
        <v>19502.340013750003</v>
      </c>
      <c r="K148" s="114">
        <v>19482.951107416669</v>
      </c>
      <c r="L148" s="114">
        <v>19499.267645333333</v>
      </c>
      <c r="M148" s="114">
        <v>19502.930040083334</v>
      </c>
      <c r="N148" s="114">
        <v>19495.20563458333</v>
      </c>
      <c r="O148" s="114">
        <v>19477.272305749997</v>
      </c>
      <c r="P148" s="114">
        <v>19467.918890583333</v>
      </c>
      <c r="Q148" s="114">
        <v>19510.3761835</v>
      </c>
      <c r="R148" s="114">
        <v>19551.1965475</v>
      </c>
      <c r="S148" s="114">
        <v>19598.100118833332</v>
      </c>
      <c r="T148" s="114">
        <v>19634.502060666666</v>
      </c>
      <c r="U148" s="114">
        <v>19652.7299465</v>
      </c>
      <c r="V148" s="114">
        <v>19692.170514499998</v>
      </c>
      <c r="W148" s="114">
        <v>19735.582392333334</v>
      </c>
      <c r="X148" s="114">
        <v>19752.839937333334</v>
      </c>
      <c r="Y148" s="114">
        <v>19776.788071833333</v>
      </c>
      <c r="Z148" s="114">
        <v>19817.433242083334</v>
      </c>
      <c r="AA148" s="114">
        <v>19842.657946166666</v>
      </c>
      <c r="AB148" s="114">
        <v>19879.885622000002</v>
      </c>
      <c r="AC148" s="114">
        <v>19931.049076833337</v>
      </c>
      <c r="AD148" s="114">
        <v>19955.234470250001</v>
      </c>
      <c r="AE148" s="114">
        <v>19974.221605500003</v>
      </c>
      <c r="AF148" s="114">
        <v>20025.332395166668</v>
      </c>
      <c r="AG148" s="114">
        <v>20044.540138666667</v>
      </c>
      <c r="AH148" s="114">
        <v>20078.586208916666</v>
      </c>
      <c r="AI148" s="114">
        <v>20119.5544845</v>
      </c>
      <c r="AJ148" s="114">
        <v>20155.087490083333</v>
      </c>
      <c r="AK148" s="114">
        <v>20210.147395333333</v>
      </c>
      <c r="AL148" s="114">
        <v>20253.629063666667</v>
      </c>
      <c r="AM148" s="114">
        <v>20310.097883416671</v>
      </c>
      <c r="AN148" s="114">
        <v>20344.602174416668</v>
      </c>
      <c r="AO148" s="114">
        <v>20388.100360166671</v>
      </c>
      <c r="AP148" s="114">
        <v>20431.415474333338</v>
      </c>
      <c r="AQ148" s="114">
        <v>20488.003635250003</v>
      </c>
      <c r="AR148" s="114">
        <v>20547.561756333336</v>
      </c>
      <c r="AS148" s="114">
        <v>20619.794377499999</v>
      </c>
      <c r="AT148" s="114">
        <v>20675.448766833335</v>
      </c>
      <c r="AU148" s="114">
        <v>20711.419711750001</v>
      </c>
      <c r="AV148" s="114">
        <v>20760.926185916662</v>
      </c>
      <c r="AW148" s="114">
        <v>20792.945453083332</v>
      </c>
      <c r="AX148" s="114">
        <v>20844.992191833331</v>
      </c>
      <c r="AY148" s="114">
        <v>20882.782322249997</v>
      </c>
      <c r="AZ148" s="114">
        <v>20913.714338583333</v>
      </c>
      <c r="BA148" s="114">
        <v>20950.539996000003</v>
      </c>
      <c r="BB148" s="114">
        <v>21065.151263300002</v>
      </c>
      <c r="BC148" s="114">
        <v>21116.549558999999</v>
      </c>
      <c r="BD148" s="114">
        <v>21109.191014</v>
      </c>
      <c r="BE148" s="114">
        <v>21174.633982714284</v>
      </c>
      <c r="BF148" s="114">
        <v>21180.505312571426</v>
      </c>
      <c r="BG148" s="114">
        <v>21244.886179857142</v>
      </c>
      <c r="BH148" s="114">
        <v>21299.325805285713</v>
      </c>
      <c r="BI148" s="114">
        <v>21327.24709357143</v>
      </c>
      <c r="BJ148" s="114">
        <v>21340.686910285713</v>
      </c>
      <c r="BK148" s="114">
        <v>21375.683373571428</v>
      </c>
      <c r="BL148" s="114">
        <v>21469.498635428572</v>
      </c>
      <c r="BM148" s="114">
        <v>21483.312675499998</v>
      </c>
      <c r="BN148" s="114">
        <v>21517.798856444442</v>
      </c>
      <c r="BO148" s="114">
        <v>21560.3736493</v>
      </c>
      <c r="BP148" s="114">
        <v>21566.32242218182</v>
      </c>
      <c r="BQ148" s="114">
        <v>21546.884777000003</v>
      </c>
      <c r="BR148" s="114">
        <v>21539.434506166672</v>
      </c>
      <c r="BS148" s="114">
        <v>21530.016043</v>
      </c>
      <c r="BT148" s="114">
        <v>21595.115425916669</v>
      </c>
      <c r="BU148" s="114">
        <v>21645.19629233333</v>
      </c>
      <c r="BV148" s="114">
        <v>21703.764742666663</v>
      </c>
      <c r="BW148" s="114">
        <v>21751.005747999996</v>
      </c>
      <c r="BX148" s="114">
        <v>21788.478081166668</v>
      </c>
      <c r="BY148" s="114">
        <v>21824.376654083331</v>
      </c>
      <c r="BZ148" s="114">
        <v>21841.980965250001</v>
      </c>
      <c r="CA148" s="114">
        <v>21861.989701583338</v>
      </c>
      <c r="CB148" s="114">
        <v>21878.797534166664</v>
      </c>
      <c r="CC148" s="114">
        <v>21880.521126666663</v>
      </c>
      <c r="CD148" s="114">
        <v>21883.526493083325</v>
      </c>
      <c r="CE148" s="114">
        <v>21881.021133749997</v>
      </c>
      <c r="CF148" s="114">
        <v>21868.926434916666</v>
      </c>
      <c r="CG148" s="114">
        <v>21851.762503666669</v>
      </c>
      <c r="CH148" s="114">
        <v>21851.777324249997</v>
      </c>
      <c r="CI148" s="114">
        <v>21858.481250083336</v>
      </c>
      <c r="CJ148" s="114">
        <v>21853.514584749999</v>
      </c>
      <c r="CK148" s="114">
        <v>21870.469794166667</v>
      </c>
      <c r="CL148" s="114">
        <v>21852.498471500003</v>
      </c>
      <c r="CM148" s="114">
        <v>21829.042148833334</v>
      </c>
      <c r="CN148" s="114">
        <v>21815.380934666668</v>
      </c>
      <c r="CO148" s="114">
        <v>21847.946687416668</v>
      </c>
      <c r="CP148" s="114">
        <v>21851.743169916666</v>
      </c>
      <c r="CQ148" s="114">
        <v>21889.330637999999</v>
      </c>
      <c r="CR148" s="114">
        <v>21924.541064583333</v>
      </c>
      <c r="CS148" s="114">
        <v>21931.513073083333</v>
      </c>
      <c r="CT148" s="114">
        <v>21948.232055249999</v>
      </c>
      <c r="CU148" s="114">
        <v>21932.34141616667</v>
      </c>
      <c r="CV148" s="114">
        <v>21941.888046083335</v>
      </c>
      <c r="CW148" s="114">
        <v>21926.673965666672</v>
      </c>
      <c r="CX148" s="114">
        <v>21953.835878666669</v>
      </c>
      <c r="CY148" s="114">
        <v>21987.596804750006</v>
      </c>
      <c r="CZ148" s="114">
        <v>22014.106275750004</v>
      </c>
      <c r="DA148" s="114">
        <v>22039.398636999998</v>
      </c>
      <c r="DB148" s="114">
        <v>22087.629437</v>
      </c>
      <c r="DC148" s="114">
        <v>22113.924096999999</v>
      </c>
      <c r="DD148" s="114">
        <v>22107.826568</v>
      </c>
      <c r="DE148" s="114">
        <v>22126.517494</v>
      </c>
      <c r="DF148" s="114">
        <v>22116.657469000002</v>
      </c>
      <c r="DG148" s="114">
        <v>22113.532874</v>
      </c>
      <c r="DH148" s="114">
        <v>22096.087113000001</v>
      </c>
      <c r="DI148" s="114">
        <v>22108.262628</v>
      </c>
      <c r="DJ148" s="114">
        <v>22095.577536000001</v>
      </c>
      <c r="DK148" s="114">
        <v>22061.451433999999</v>
      </c>
      <c r="DL148" s="114">
        <v>22069.184239999999</v>
      </c>
      <c r="DM148" s="114">
        <v>22044.247310999999</v>
      </c>
      <c r="DN148" s="114">
        <v>22014.934459</v>
      </c>
    </row>
    <row r="149" spans="1:118" s="112" customFormat="1" x14ac:dyDescent="0.2">
      <c r="A149" s="2" t="s">
        <v>93</v>
      </c>
      <c r="B149" s="115">
        <v>14565.239506416665</v>
      </c>
      <c r="C149" s="115">
        <v>14595.095428333332</v>
      </c>
      <c r="D149" s="115">
        <v>14617.71916058333</v>
      </c>
      <c r="E149" s="115">
        <v>14597.415291333333</v>
      </c>
      <c r="F149" s="115">
        <v>14578.786252166667</v>
      </c>
      <c r="G149" s="115">
        <v>14570.522404916665</v>
      </c>
      <c r="H149" s="115">
        <v>14563.726948416663</v>
      </c>
      <c r="I149" s="115">
        <v>14568.162195666664</v>
      </c>
      <c r="J149" s="115">
        <v>14565.6884565</v>
      </c>
      <c r="K149" s="115">
        <v>14557.3483435</v>
      </c>
      <c r="L149" s="115">
        <v>14575.789696916667</v>
      </c>
      <c r="M149" s="115">
        <v>14586.613691250001</v>
      </c>
      <c r="N149" s="115">
        <v>14589.224633500004</v>
      </c>
      <c r="O149" s="115">
        <v>14582.554497083336</v>
      </c>
      <c r="P149" s="115">
        <v>14580.809504750001</v>
      </c>
      <c r="Q149" s="115">
        <v>14619.810431666667</v>
      </c>
      <c r="R149" s="115">
        <v>14661.802223499997</v>
      </c>
      <c r="S149" s="115">
        <v>14703.381150250001</v>
      </c>
      <c r="T149" s="115">
        <v>14741.55079333333</v>
      </c>
      <c r="U149" s="115">
        <v>14760.318373499998</v>
      </c>
      <c r="V149" s="115">
        <v>14796.998426333332</v>
      </c>
      <c r="W149" s="115">
        <v>14841.611828249997</v>
      </c>
      <c r="X149" s="115">
        <v>14857.536100666664</v>
      </c>
      <c r="Y149" s="115">
        <v>14881.430472916667</v>
      </c>
      <c r="Z149" s="115">
        <v>14915.266327166668</v>
      </c>
      <c r="AA149" s="115">
        <v>14939.503826333334</v>
      </c>
      <c r="AB149" s="115">
        <v>14975.052607833333</v>
      </c>
      <c r="AC149" s="115">
        <v>15019.458386666665</v>
      </c>
      <c r="AD149" s="115">
        <v>15040.739987833333</v>
      </c>
      <c r="AE149" s="115">
        <v>15063.394407666667</v>
      </c>
      <c r="AF149" s="115">
        <v>15103.465594833333</v>
      </c>
      <c r="AG149" s="115">
        <v>15122.128330333333</v>
      </c>
      <c r="AH149" s="115">
        <v>15144.314715916667</v>
      </c>
      <c r="AI149" s="115">
        <v>15177.303664083332</v>
      </c>
      <c r="AJ149" s="115">
        <v>15216.31512275</v>
      </c>
      <c r="AK149" s="115">
        <v>15266.169039416667</v>
      </c>
      <c r="AL149" s="115">
        <v>15310.151606250001</v>
      </c>
      <c r="AM149" s="115">
        <v>15359.364720333337</v>
      </c>
      <c r="AN149" s="115">
        <v>15385.486810916665</v>
      </c>
      <c r="AO149" s="115">
        <v>15430.761230999999</v>
      </c>
      <c r="AP149" s="115">
        <v>15466.935134333333</v>
      </c>
      <c r="AQ149" s="115">
        <v>15516.221562999999</v>
      </c>
      <c r="AR149" s="115">
        <v>15562.809678666667</v>
      </c>
      <c r="AS149" s="115">
        <v>15621.237030749997</v>
      </c>
      <c r="AT149" s="115">
        <v>15673.852275583333</v>
      </c>
      <c r="AU149" s="115">
        <v>15704.802111916664</v>
      </c>
      <c r="AV149" s="115">
        <v>15742.495714666666</v>
      </c>
      <c r="AW149" s="115">
        <v>15772.10298725</v>
      </c>
      <c r="AX149" s="115">
        <v>15814.873668333334</v>
      </c>
      <c r="AY149" s="115">
        <v>15848.147236750001</v>
      </c>
      <c r="AZ149" s="115">
        <v>15875.238178500002</v>
      </c>
      <c r="BA149" s="115">
        <v>15897.319664272729</v>
      </c>
      <c r="BB149" s="115">
        <v>15981.2868793</v>
      </c>
      <c r="BC149" s="115">
        <v>16014.653038222223</v>
      </c>
      <c r="BD149" s="115">
        <v>16011.9512885</v>
      </c>
      <c r="BE149" s="115">
        <v>16066.368118714285</v>
      </c>
      <c r="BF149" s="115">
        <v>16080.843425714285</v>
      </c>
      <c r="BG149" s="115">
        <v>16142.168324</v>
      </c>
      <c r="BH149" s="115">
        <v>16187.218389999998</v>
      </c>
      <c r="BI149" s="115">
        <v>16213.756584285715</v>
      </c>
      <c r="BJ149" s="115">
        <v>16231.628321857144</v>
      </c>
      <c r="BK149" s="115">
        <v>16270.549296285715</v>
      </c>
      <c r="BL149" s="115">
        <v>16366.569021428573</v>
      </c>
      <c r="BM149" s="115">
        <v>16388.382763375001</v>
      </c>
      <c r="BN149" s="115">
        <v>16420.485574888891</v>
      </c>
      <c r="BO149" s="115">
        <v>16455.222055800001</v>
      </c>
      <c r="BP149" s="115">
        <v>16465.714879545456</v>
      </c>
      <c r="BQ149" s="115">
        <v>16459.109749916668</v>
      </c>
      <c r="BR149" s="115">
        <v>16464.944191166665</v>
      </c>
      <c r="BS149" s="115">
        <v>16465.588894666667</v>
      </c>
      <c r="BT149" s="115">
        <v>16524.76755275</v>
      </c>
      <c r="BU149" s="115">
        <v>16569.445715999998</v>
      </c>
      <c r="BV149" s="115">
        <v>16614.002170416668</v>
      </c>
      <c r="BW149" s="115">
        <v>16660.204881416666</v>
      </c>
      <c r="BX149" s="115">
        <v>16693.569468999998</v>
      </c>
      <c r="BY149" s="115">
        <v>16719.653853166667</v>
      </c>
      <c r="BZ149" s="115">
        <v>16736.47719025</v>
      </c>
      <c r="CA149" s="115">
        <v>16757.211657333333</v>
      </c>
      <c r="CB149" s="115">
        <v>16770.768068499998</v>
      </c>
      <c r="CC149" s="115">
        <v>16774.324834916664</v>
      </c>
      <c r="CD149" s="115">
        <v>16778.854110749999</v>
      </c>
      <c r="CE149" s="115">
        <v>16778.083396083333</v>
      </c>
      <c r="CF149" s="115">
        <v>16776.807175666665</v>
      </c>
      <c r="CG149" s="115">
        <v>16770.450405416668</v>
      </c>
      <c r="CH149" s="115">
        <v>16772.4507815</v>
      </c>
      <c r="CI149" s="115">
        <v>16778.877185666668</v>
      </c>
      <c r="CJ149" s="115">
        <v>16777.642814833333</v>
      </c>
      <c r="CK149" s="115">
        <v>16791.529343166669</v>
      </c>
      <c r="CL149" s="115">
        <v>16781.288295333332</v>
      </c>
      <c r="CM149" s="115">
        <v>16764.223567416666</v>
      </c>
      <c r="CN149" s="115">
        <v>16762.475418333332</v>
      </c>
      <c r="CO149" s="115">
        <v>16783.093596916664</v>
      </c>
      <c r="CP149" s="115">
        <v>16792.904389249998</v>
      </c>
      <c r="CQ149" s="115">
        <v>16829.159121000001</v>
      </c>
      <c r="CR149" s="115">
        <v>16857.792517416663</v>
      </c>
      <c r="CS149" s="115">
        <v>16868.891346749999</v>
      </c>
      <c r="CT149" s="115">
        <v>16894.078088083334</v>
      </c>
      <c r="CU149" s="115">
        <v>16888.921199666664</v>
      </c>
      <c r="CV149" s="115">
        <v>16899.568327416666</v>
      </c>
      <c r="CW149" s="115">
        <v>16898.39592333333</v>
      </c>
      <c r="CX149" s="115">
        <v>16926.785557583327</v>
      </c>
      <c r="CY149" s="115">
        <v>16966.139653083334</v>
      </c>
      <c r="CZ149" s="115">
        <v>16986.720896833333</v>
      </c>
      <c r="DA149" s="115">
        <v>17019.615838999998</v>
      </c>
      <c r="DB149" s="115">
        <v>17060.328813</v>
      </c>
      <c r="DC149" s="115">
        <v>17084.911698</v>
      </c>
      <c r="DD149" s="115">
        <v>17088.518221999999</v>
      </c>
      <c r="DE149" s="115">
        <v>17109.021608999999</v>
      </c>
      <c r="DF149" s="115">
        <v>17109.552341999999</v>
      </c>
      <c r="DG149" s="115">
        <v>17106.878538000001</v>
      </c>
      <c r="DH149" s="115">
        <v>17105.841752</v>
      </c>
      <c r="DI149" s="115">
        <v>17119.623113000001</v>
      </c>
      <c r="DJ149" s="115">
        <v>17115.670393</v>
      </c>
      <c r="DK149" s="115">
        <v>17092.070485</v>
      </c>
      <c r="DL149" s="115">
        <v>17109.499478000002</v>
      </c>
      <c r="DM149" s="115">
        <v>17100.321059999998</v>
      </c>
      <c r="DN149" s="115">
        <v>17086.711619000002</v>
      </c>
    </row>
    <row r="150" spans="1:118" s="112" customFormat="1" x14ac:dyDescent="0.2">
      <c r="A150" s="3" t="s">
        <v>38</v>
      </c>
      <c r="B150" s="114">
        <v>11588.17864025</v>
      </c>
      <c r="C150" s="114">
        <v>11611.715714916667</v>
      </c>
      <c r="D150" s="114">
        <v>11623.916953583335</v>
      </c>
      <c r="E150" s="114">
        <v>11600.807843583332</v>
      </c>
      <c r="F150" s="114">
        <v>11582.657138750001</v>
      </c>
      <c r="G150" s="114">
        <v>11551.533994583333</v>
      </c>
      <c r="H150" s="114">
        <v>11552.476774833334</v>
      </c>
      <c r="I150" s="114">
        <v>11537.269140666665</v>
      </c>
      <c r="J150" s="114">
        <v>11534.535540416664</v>
      </c>
      <c r="K150" s="114">
        <v>11520.536786666666</v>
      </c>
      <c r="L150" s="114">
        <v>11531.6975965</v>
      </c>
      <c r="M150" s="114">
        <v>11526.850515749999</v>
      </c>
      <c r="N150" s="114">
        <v>11522.487113083334</v>
      </c>
      <c r="O150" s="114">
        <v>11516.106233833334</v>
      </c>
      <c r="P150" s="114">
        <v>11505.980028750002</v>
      </c>
      <c r="Q150" s="114">
        <v>11529.622933833334</v>
      </c>
      <c r="R150" s="114">
        <v>11550.76713025</v>
      </c>
      <c r="S150" s="114">
        <v>11588.449088833333</v>
      </c>
      <c r="T150" s="114">
        <v>11613.102859583334</v>
      </c>
      <c r="U150" s="114">
        <v>11624.930289666669</v>
      </c>
      <c r="V150" s="114">
        <v>11643.770523666666</v>
      </c>
      <c r="W150" s="114">
        <v>11674.809607416668</v>
      </c>
      <c r="X150" s="114">
        <v>11670.778459916668</v>
      </c>
      <c r="Y150" s="114">
        <v>11689.525508416669</v>
      </c>
      <c r="Z150" s="114">
        <v>11700.199046</v>
      </c>
      <c r="AA150" s="114">
        <v>11700.213197999999</v>
      </c>
      <c r="AB150" s="114">
        <v>11722.243031166667</v>
      </c>
      <c r="AC150" s="114">
        <v>11753.272597583333</v>
      </c>
      <c r="AD150" s="114">
        <v>11760.576369916665</v>
      </c>
      <c r="AE150" s="114">
        <v>11780.442149166667</v>
      </c>
      <c r="AF150" s="114">
        <v>11804.762677166664</v>
      </c>
      <c r="AG150" s="114">
        <v>11818.332309916668</v>
      </c>
      <c r="AH150" s="114">
        <v>11828.307762166667</v>
      </c>
      <c r="AI150" s="114">
        <v>11863.694180583334</v>
      </c>
      <c r="AJ150" s="114">
        <v>11892.04558975</v>
      </c>
      <c r="AK150" s="114">
        <v>11900.231862499999</v>
      </c>
      <c r="AL150" s="114">
        <v>11943.509480333334</v>
      </c>
      <c r="AM150" s="114">
        <v>11981.278768666665</v>
      </c>
      <c r="AN150" s="114">
        <v>12001.75688275</v>
      </c>
      <c r="AO150" s="114">
        <v>12035.328789833331</v>
      </c>
      <c r="AP150" s="114">
        <v>12051.219001250001</v>
      </c>
      <c r="AQ150" s="114">
        <v>12071.333651500003</v>
      </c>
      <c r="AR150" s="114">
        <v>12096.527776666668</v>
      </c>
      <c r="AS150" s="114">
        <v>12120.568958083333</v>
      </c>
      <c r="AT150" s="114">
        <v>12145.3081095</v>
      </c>
      <c r="AU150" s="114">
        <v>12140.407723833334</v>
      </c>
      <c r="AV150" s="114">
        <v>12156.594595833332</v>
      </c>
      <c r="AW150" s="114">
        <v>12195.295555833334</v>
      </c>
      <c r="AX150" s="114">
        <v>12211.300952250002</v>
      </c>
      <c r="AY150" s="114">
        <v>12225.654104166664</v>
      </c>
      <c r="AZ150" s="114">
        <v>12240.682659916665</v>
      </c>
      <c r="BA150" s="114">
        <v>12253.014532636362</v>
      </c>
      <c r="BB150" s="114">
        <v>12327.582030600001</v>
      </c>
      <c r="BC150" s="114">
        <v>12355.827139444445</v>
      </c>
      <c r="BD150" s="114">
        <v>12348.360329750001</v>
      </c>
      <c r="BE150" s="114">
        <v>12404.874811</v>
      </c>
      <c r="BF150" s="114">
        <v>12350.777278714286</v>
      </c>
      <c r="BG150" s="114">
        <v>12349.964887857142</v>
      </c>
      <c r="BH150" s="114">
        <v>12349.003618428571</v>
      </c>
      <c r="BI150" s="114">
        <v>12305.942822714287</v>
      </c>
      <c r="BJ150" s="114">
        <v>12271.208357714286</v>
      </c>
      <c r="BK150" s="114">
        <v>12231.191707285716</v>
      </c>
      <c r="BL150" s="114">
        <v>12268.870428857144</v>
      </c>
      <c r="BM150" s="114">
        <v>12310.695363875002</v>
      </c>
      <c r="BN150" s="114">
        <v>12341.111349555556</v>
      </c>
      <c r="BO150" s="114">
        <v>12369.159917800001</v>
      </c>
      <c r="BP150" s="114">
        <v>12377.509447000002</v>
      </c>
      <c r="BQ150" s="114">
        <v>12364.432104083337</v>
      </c>
      <c r="BR150" s="114">
        <v>12388.382178333333</v>
      </c>
      <c r="BS150" s="114">
        <v>12402.979538499998</v>
      </c>
      <c r="BT150" s="114">
        <v>12455.004696000002</v>
      </c>
      <c r="BU150" s="114">
        <v>12494.140197916668</v>
      </c>
      <c r="BV150" s="114">
        <v>12528.051579916666</v>
      </c>
      <c r="BW150" s="114">
        <v>12583.566451500001</v>
      </c>
      <c r="BX150" s="114">
        <v>12618.758210083333</v>
      </c>
      <c r="BY150" s="114">
        <v>12645.202789333334</v>
      </c>
      <c r="BZ150" s="114">
        <v>12666.521030166665</v>
      </c>
      <c r="CA150" s="114">
        <v>12704.203657416665</v>
      </c>
      <c r="CB150" s="114">
        <v>12738.558165749999</v>
      </c>
      <c r="CC150" s="114">
        <v>12760.744345166668</v>
      </c>
      <c r="CD150" s="114">
        <v>12768.579174333334</v>
      </c>
      <c r="CE150" s="114">
        <v>12777.892580500002</v>
      </c>
      <c r="CF150" s="114">
        <v>12779.932591916666</v>
      </c>
      <c r="CG150" s="114">
        <v>12784.229787000002</v>
      </c>
      <c r="CH150" s="114">
        <v>12794.404511583334</v>
      </c>
      <c r="CI150" s="114">
        <v>12808.680076999999</v>
      </c>
      <c r="CJ150" s="114">
        <v>12797.77001375</v>
      </c>
      <c r="CK150" s="114">
        <v>12816.047179666666</v>
      </c>
      <c r="CL150" s="114">
        <v>12819.933770833333</v>
      </c>
      <c r="CM150" s="114">
        <v>12791.013596999999</v>
      </c>
      <c r="CN150" s="114">
        <v>12793.508386166666</v>
      </c>
      <c r="CO150" s="114">
        <v>12819.496661750001</v>
      </c>
      <c r="CP150" s="114">
        <v>12838.374117249999</v>
      </c>
      <c r="CQ150" s="114">
        <v>12869.856238</v>
      </c>
      <c r="CR150" s="114">
        <v>12886.763903833335</v>
      </c>
      <c r="CS150" s="114">
        <v>12905.6060485</v>
      </c>
      <c r="CT150" s="114">
        <v>12924.219063333332</v>
      </c>
      <c r="CU150" s="114">
        <v>12923.456096</v>
      </c>
      <c r="CV150" s="114">
        <v>12939.200314</v>
      </c>
      <c r="CW150" s="114">
        <v>12918.663334333332</v>
      </c>
      <c r="CX150" s="114">
        <v>12928.34450458333</v>
      </c>
      <c r="CY150" s="114">
        <v>12973.206395666666</v>
      </c>
      <c r="CZ150" s="114">
        <v>12981.276536916666</v>
      </c>
      <c r="DA150" s="114">
        <v>12996.996394</v>
      </c>
      <c r="DB150" s="114">
        <v>13024.824388999999</v>
      </c>
      <c r="DC150" s="114">
        <v>13039.027796</v>
      </c>
      <c r="DD150" s="114">
        <v>13054.351256</v>
      </c>
      <c r="DE150" s="114">
        <v>13060.510464000001</v>
      </c>
      <c r="DF150" s="114">
        <v>13051.978397000001</v>
      </c>
      <c r="DG150" s="114">
        <v>13061.060071</v>
      </c>
      <c r="DH150" s="114">
        <v>13062.85684</v>
      </c>
      <c r="DI150" s="114">
        <v>13080.22119</v>
      </c>
      <c r="DJ150" s="114">
        <v>13079.156004</v>
      </c>
      <c r="DK150" s="114">
        <v>13064.737267</v>
      </c>
      <c r="DL150" s="114">
        <v>13075.306517999999</v>
      </c>
      <c r="DM150" s="114">
        <v>13077.612424000001</v>
      </c>
      <c r="DN150" s="114">
        <v>13074.531429999999</v>
      </c>
    </row>
    <row r="151" spans="1:118" s="112" customFormat="1" x14ac:dyDescent="0.2">
      <c r="A151" s="111" t="s">
        <v>65</v>
      </c>
      <c r="B151" s="116">
        <v>10783.970356416667</v>
      </c>
      <c r="C151" s="116">
        <v>10802.04193175</v>
      </c>
      <c r="D151" s="116">
        <v>10807.161921750001</v>
      </c>
      <c r="E151" s="116">
        <v>10770.795570416667</v>
      </c>
      <c r="F151" s="116">
        <v>10757.115897250002</v>
      </c>
      <c r="G151" s="116">
        <v>10727.781066500002</v>
      </c>
      <c r="H151" s="116">
        <v>10714.483329333334</v>
      </c>
      <c r="I151" s="116">
        <v>10696.841487750002</v>
      </c>
      <c r="J151" s="116">
        <v>10687.1571265</v>
      </c>
      <c r="K151" s="116">
        <v>10677.333557916669</v>
      </c>
      <c r="L151" s="116">
        <v>10685.198848333335</v>
      </c>
      <c r="M151" s="116">
        <v>10672.79616475</v>
      </c>
      <c r="N151" s="116">
        <v>10663.502594166666</v>
      </c>
      <c r="O151" s="116">
        <v>10648.777568166666</v>
      </c>
      <c r="P151" s="116">
        <v>10638.623121833334</v>
      </c>
      <c r="Q151" s="116">
        <v>10669.143078583334</v>
      </c>
      <c r="R151" s="116">
        <v>10684.794663000001</v>
      </c>
      <c r="S151" s="116">
        <v>10714.825863666667</v>
      </c>
      <c r="T151" s="116">
        <v>10743.7923025</v>
      </c>
      <c r="U151" s="116">
        <v>10757.838884250001</v>
      </c>
      <c r="V151" s="116">
        <v>10772.462916166667</v>
      </c>
      <c r="W151" s="116">
        <v>10797.247003916667</v>
      </c>
      <c r="X151" s="116">
        <v>10791.955728000001</v>
      </c>
      <c r="Y151" s="116">
        <v>10806.398618166668</v>
      </c>
      <c r="Z151" s="116">
        <v>10815.639725250001</v>
      </c>
      <c r="AA151" s="116">
        <v>10818.297011916668</v>
      </c>
      <c r="AB151" s="116">
        <v>10830.226940916667</v>
      </c>
      <c r="AC151" s="116">
        <v>10858.420558416667</v>
      </c>
      <c r="AD151" s="116">
        <v>10860.367497916666</v>
      </c>
      <c r="AE151" s="116">
        <v>10877.273719083334</v>
      </c>
      <c r="AF151" s="116">
        <v>10892.956036916667</v>
      </c>
      <c r="AG151" s="116">
        <v>10900.991648666666</v>
      </c>
      <c r="AH151" s="116">
        <v>10908.440681166667</v>
      </c>
      <c r="AI151" s="116">
        <v>10937.217974166664</v>
      </c>
      <c r="AJ151" s="116">
        <v>10963.066188249999</v>
      </c>
      <c r="AK151" s="116">
        <v>10968.291036750001</v>
      </c>
      <c r="AL151" s="116">
        <v>11000.975772666667</v>
      </c>
      <c r="AM151" s="116">
        <v>11026.253110749998</v>
      </c>
      <c r="AN151" s="116">
        <v>11037.431048916667</v>
      </c>
      <c r="AO151" s="116">
        <v>11054.983031583333</v>
      </c>
      <c r="AP151" s="116">
        <v>11067.392375916666</v>
      </c>
      <c r="AQ151" s="116">
        <v>11078.531954583334</v>
      </c>
      <c r="AR151" s="116">
        <v>11101.332398333332</v>
      </c>
      <c r="AS151" s="116">
        <v>11113.944745416666</v>
      </c>
      <c r="AT151" s="116">
        <v>11127.41192275</v>
      </c>
      <c r="AU151" s="116">
        <v>11113.687666083335</v>
      </c>
      <c r="AV151" s="116">
        <v>11116.86880075</v>
      </c>
      <c r="AW151" s="116">
        <v>11146.467889</v>
      </c>
      <c r="AX151" s="116">
        <v>11161.282679416667</v>
      </c>
      <c r="AY151" s="116">
        <v>11166.218484333333</v>
      </c>
      <c r="AZ151" s="116">
        <v>11181.146670083332</v>
      </c>
      <c r="BA151" s="116">
        <v>11197.50279090909</v>
      </c>
      <c r="BB151" s="116">
        <v>11262.3285197</v>
      </c>
      <c r="BC151" s="116">
        <v>11288.538072000001</v>
      </c>
      <c r="BD151" s="116">
        <v>11265.489643875002</v>
      </c>
      <c r="BE151" s="116">
        <v>11319.308910142858</v>
      </c>
      <c r="BF151" s="116">
        <v>11175.223715857142</v>
      </c>
      <c r="BG151" s="116">
        <v>11094.481409428572</v>
      </c>
      <c r="BH151" s="116">
        <v>11032.833911714288</v>
      </c>
      <c r="BI151" s="116">
        <v>10935.207132285714</v>
      </c>
      <c r="BJ151" s="116">
        <v>10844.371593000002</v>
      </c>
      <c r="BK151" s="116">
        <v>10744.251427142855</v>
      </c>
      <c r="BL151" s="116">
        <v>10715.889391857143</v>
      </c>
      <c r="BM151" s="116">
        <v>10760.57897925</v>
      </c>
      <c r="BN151" s="116">
        <v>10773.095809444443</v>
      </c>
      <c r="BO151" s="116">
        <v>10794.2082171</v>
      </c>
      <c r="BP151" s="116">
        <v>10801.840888181818</v>
      </c>
      <c r="BQ151" s="116">
        <v>10816.276644083333</v>
      </c>
      <c r="BR151" s="116">
        <v>10875.367155000002</v>
      </c>
      <c r="BS151" s="116">
        <v>10921.980383583332</v>
      </c>
      <c r="BT151" s="116">
        <v>10984.168734666668</v>
      </c>
      <c r="BU151" s="116">
        <v>11035.369842333334</v>
      </c>
      <c r="BV151" s="116">
        <v>11087.421754333334</v>
      </c>
      <c r="BW151" s="116">
        <v>11175.124033583334</v>
      </c>
      <c r="BX151" s="116">
        <v>11234.943642416665</v>
      </c>
      <c r="BY151" s="116">
        <v>11285.783271999999</v>
      </c>
      <c r="BZ151" s="116">
        <v>11354.267468833334</v>
      </c>
      <c r="CA151" s="116">
        <v>11437.699900083333</v>
      </c>
      <c r="CB151" s="116">
        <v>11504.256300833331</v>
      </c>
      <c r="CC151" s="116">
        <v>11537.720182416668</v>
      </c>
      <c r="CD151" s="116">
        <v>11563.455442750002</v>
      </c>
      <c r="CE151" s="116">
        <v>11581.9509375</v>
      </c>
      <c r="CF151" s="116">
        <v>11609.441011750001</v>
      </c>
      <c r="CG151" s="116">
        <v>11634.412457583334</v>
      </c>
      <c r="CH151" s="116">
        <v>11650.101416416668</v>
      </c>
      <c r="CI151" s="116">
        <v>11664.369634000002</v>
      </c>
      <c r="CJ151" s="116">
        <v>11674.644252416669</v>
      </c>
      <c r="CK151" s="116">
        <v>11707.063210166665</v>
      </c>
      <c r="CL151" s="116">
        <v>11714.107842083335</v>
      </c>
      <c r="CM151" s="116">
        <v>11689.567035</v>
      </c>
      <c r="CN151" s="116">
        <v>11708.319719916666</v>
      </c>
      <c r="CO151" s="116">
        <v>11741.307429916667</v>
      </c>
      <c r="CP151" s="116">
        <v>11772.539429333336</v>
      </c>
      <c r="CQ151" s="116">
        <v>11815.016303</v>
      </c>
      <c r="CR151" s="116">
        <v>11833.252467833334</v>
      </c>
      <c r="CS151" s="116">
        <v>11850.332336166668</v>
      </c>
      <c r="CT151" s="116">
        <v>11865.0533275</v>
      </c>
      <c r="CU151" s="116">
        <v>11869.264990499998</v>
      </c>
      <c r="CV151" s="116">
        <v>11872.928903833332</v>
      </c>
      <c r="CW151" s="116">
        <v>11844.77726825</v>
      </c>
      <c r="CX151" s="116">
        <v>11850.492089416664</v>
      </c>
      <c r="CY151" s="116">
        <v>11885.162014499998</v>
      </c>
      <c r="CZ151" s="116">
        <v>11884.607516416667</v>
      </c>
      <c r="DA151" s="116">
        <v>11903.302282000001</v>
      </c>
      <c r="DB151" s="116">
        <v>11918.9995</v>
      </c>
      <c r="DC151" s="116">
        <v>11938.799687000001</v>
      </c>
      <c r="DD151" s="116">
        <v>11949.96344</v>
      </c>
      <c r="DE151" s="116">
        <v>11965.665251</v>
      </c>
      <c r="DF151" s="116">
        <v>11972.025124</v>
      </c>
      <c r="DG151" s="116">
        <v>12000.192546</v>
      </c>
      <c r="DH151" s="116">
        <v>12016.584298</v>
      </c>
      <c r="DI151" s="116">
        <v>12050.367269</v>
      </c>
      <c r="DJ151" s="116">
        <v>12068.636342</v>
      </c>
      <c r="DK151" s="116">
        <v>12072.833854</v>
      </c>
      <c r="DL151" s="116">
        <v>12098.838651</v>
      </c>
      <c r="DM151" s="116">
        <v>12105.729439000001</v>
      </c>
      <c r="DN151" s="116">
        <v>12121.425047000001</v>
      </c>
    </row>
    <row r="152" spans="1:118" s="112" customFormat="1" x14ac:dyDescent="0.2">
      <c r="A152" s="3" t="s">
        <v>66</v>
      </c>
      <c r="B152" s="114">
        <v>804.20828378416661</v>
      </c>
      <c r="C152" s="114">
        <v>809.67378315666667</v>
      </c>
      <c r="D152" s="114">
        <v>816.75503178666656</v>
      </c>
      <c r="E152" s="114">
        <v>830.01227312833316</v>
      </c>
      <c r="F152" s="114">
        <v>825.54124151666667</v>
      </c>
      <c r="G152" s="114">
        <v>823.75292807750009</v>
      </c>
      <c r="H152" s="114">
        <v>837.99344555333312</v>
      </c>
      <c r="I152" s="114">
        <v>840.42765305583328</v>
      </c>
      <c r="J152" s="114">
        <v>847.37841401833339</v>
      </c>
      <c r="K152" s="114">
        <v>843.20322879750017</v>
      </c>
      <c r="L152" s="114">
        <v>846.4987482808333</v>
      </c>
      <c r="M152" s="114">
        <v>854.05435102666672</v>
      </c>
      <c r="N152" s="114">
        <v>858.98451890666684</v>
      </c>
      <c r="O152" s="114">
        <v>867.32866562333345</v>
      </c>
      <c r="P152" s="114">
        <v>867.35690687750002</v>
      </c>
      <c r="Q152" s="114">
        <v>860.47985524083322</v>
      </c>
      <c r="R152" s="114">
        <v>865.97246713750008</v>
      </c>
      <c r="S152" s="114">
        <v>873.62322511166656</v>
      </c>
      <c r="T152" s="114">
        <v>869.31055699916658</v>
      </c>
      <c r="U152" s="114">
        <v>867.09140522666655</v>
      </c>
      <c r="V152" s="114">
        <v>871.30760727583345</v>
      </c>
      <c r="W152" s="114">
        <v>877.56260326083338</v>
      </c>
      <c r="X152" s="114">
        <v>878.82273168416668</v>
      </c>
      <c r="Y152" s="114">
        <v>883.12689006666653</v>
      </c>
      <c r="Z152" s="114">
        <v>884.55932058750011</v>
      </c>
      <c r="AA152" s="114">
        <v>881.9161859791667</v>
      </c>
      <c r="AB152" s="114">
        <v>892.01609022499997</v>
      </c>
      <c r="AC152" s="114">
        <v>894.85203909583322</v>
      </c>
      <c r="AD152" s="114">
        <v>900.20887192333328</v>
      </c>
      <c r="AE152" s="114">
        <v>903.16843000916663</v>
      </c>
      <c r="AF152" s="114">
        <v>911.8066402075001</v>
      </c>
      <c r="AG152" s="114">
        <v>917.34066125666675</v>
      </c>
      <c r="AH152" s="114">
        <v>919.86708105166679</v>
      </c>
      <c r="AI152" s="114">
        <v>926.47620649083331</v>
      </c>
      <c r="AJ152" s="114">
        <v>928.97940155000003</v>
      </c>
      <c r="AK152" s="114">
        <v>931.94082582249985</v>
      </c>
      <c r="AL152" s="114">
        <v>942.53370769249977</v>
      </c>
      <c r="AM152" s="114">
        <v>955.02565792583334</v>
      </c>
      <c r="AN152" s="114">
        <v>964.32583377583342</v>
      </c>
      <c r="AO152" s="114">
        <v>980.34575821166675</v>
      </c>
      <c r="AP152" s="114">
        <v>983.82662531916674</v>
      </c>
      <c r="AQ152" s="114">
        <v>992.80169690583341</v>
      </c>
      <c r="AR152" s="114">
        <v>995.19537830166689</v>
      </c>
      <c r="AS152" s="114">
        <v>1006.6242127108334</v>
      </c>
      <c r="AT152" s="114">
        <v>1017.8961868016668</v>
      </c>
      <c r="AU152" s="114">
        <v>1026.7200577599999</v>
      </c>
      <c r="AV152" s="114">
        <v>1039.7257951058334</v>
      </c>
      <c r="AW152" s="114">
        <v>1048.8276668666667</v>
      </c>
      <c r="AX152" s="114">
        <v>1050.0182728883335</v>
      </c>
      <c r="AY152" s="114">
        <v>1059.4356198800001</v>
      </c>
      <c r="AZ152" s="114">
        <v>1059.5359899300001</v>
      </c>
      <c r="BA152" s="114">
        <v>1055.5117418236366</v>
      </c>
      <c r="BB152" s="114">
        <v>1065.2535110550002</v>
      </c>
      <c r="BC152" s="114">
        <v>1067.2890675833332</v>
      </c>
      <c r="BD152" s="114">
        <v>1082.87068602625</v>
      </c>
      <c r="BE152" s="114">
        <v>1085.5659009442857</v>
      </c>
      <c r="BF152" s="114">
        <v>1175.5535629442857</v>
      </c>
      <c r="BG152" s="114">
        <v>1255.4834786585714</v>
      </c>
      <c r="BH152" s="114">
        <v>1316.169706877143</v>
      </c>
      <c r="BI152" s="114">
        <v>1370.7356904814285</v>
      </c>
      <c r="BJ152" s="114">
        <v>1426.8367647857142</v>
      </c>
      <c r="BK152" s="114">
        <v>1486.9402802999998</v>
      </c>
      <c r="BL152" s="114">
        <v>1552.9810371571427</v>
      </c>
      <c r="BM152" s="114">
        <v>1550.1163848374999</v>
      </c>
      <c r="BN152" s="114">
        <v>1568.0155402777777</v>
      </c>
      <c r="BO152" s="114">
        <v>1574.9517008999999</v>
      </c>
      <c r="BP152" s="114">
        <v>1575.6685590181819</v>
      </c>
      <c r="BQ152" s="114">
        <v>1548.1554602333333</v>
      </c>
      <c r="BR152" s="114">
        <v>1513.0150235250001</v>
      </c>
      <c r="BS152" s="114">
        <v>1480.9991550166662</v>
      </c>
      <c r="BT152" s="114">
        <v>1470.8359614250001</v>
      </c>
      <c r="BU152" s="114">
        <v>1458.770355675</v>
      </c>
      <c r="BV152" s="114">
        <v>1440.6298256583332</v>
      </c>
      <c r="BW152" s="114">
        <v>1408.4424179416667</v>
      </c>
      <c r="BX152" s="114">
        <v>1383.8145676916668</v>
      </c>
      <c r="BY152" s="114">
        <v>1359.4195173083338</v>
      </c>
      <c r="BZ152" s="114">
        <v>1312.2535612750003</v>
      </c>
      <c r="CA152" s="114">
        <v>1266.5037572000001</v>
      </c>
      <c r="CB152" s="114">
        <v>1234.3018647833335</v>
      </c>
      <c r="CC152" s="114">
        <v>1223.0241625916667</v>
      </c>
      <c r="CD152" s="114">
        <v>1205.1237314583334</v>
      </c>
      <c r="CE152" s="114">
        <v>1195.9416428666668</v>
      </c>
      <c r="CF152" s="114">
        <v>1170.4915800750002</v>
      </c>
      <c r="CG152" s="114">
        <v>1149.8173293841667</v>
      </c>
      <c r="CH152" s="114">
        <v>1144.3030950841664</v>
      </c>
      <c r="CI152" s="114">
        <v>1144.3104429091666</v>
      </c>
      <c r="CJ152" s="114">
        <v>1123.1257612424999</v>
      </c>
      <c r="CK152" s="114">
        <v>1108.9839694174998</v>
      </c>
      <c r="CL152" s="114">
        <v>1105.8259286591665</v>
      </c>
      <c r="CM152" s="114">
        <v>1101.4465619591665</v>
      </c>
      <c r="CN152" s="114">
        <v>1085.1886661758333</v>
      </c>
      <c r="CO152" s="114">
        <v>1078.1892317758334</v>
      </c>
      <c r="CP152" s="114">
        <v>1065.834687874167</v>
      </c>
      <c r="CQ152" s="114">
        <v>1054.8399351</v>
      </c>
      <c r="CR152" s="114">
        <v>1053.5114360366667</v>
      </c>
      <c r="CS152" s="114">
        <v>1055.2737123366667</v>
      </c>
      <c r="CT152" s="114">
        <v>1059.1657359366666</v>
      </c>
      <c r="CU152" s="114">
        <v>1054.1911055866665</v>
      </c>
      <c r="CV152" s="114">
        <v>1066.2714102116668</v>
      </c>
      <c r="CW152" s="114">
        <v>1073.886066045</v>
      </c>
      <c r="CX152" s="114">
        <v>1077.8524151866666</v>
      </c>
      <c r="CY152" s="114">
        <v>1088.0443811783334</v>
      </c>
      <c r="CZ152" s="114">
        <v>1096.6690205533334</v>
      </c>
      <c r="DA152" s="114">
        <v>1093.6941115</v>
      </c>
      <c r="DB152" s="114">
        <v>1105.824889</v>
      </c>
      <c r="DC152" s="114">
        <v>1100.2281095999999</v>
      </c>
      <c r="DD152" s="114">
        <v>1104.3878156999999</v>
      </c>
      <c r="DE152" s="114">
        <v>1094.8452130000001</v>
      </c>
      <c r="DF152" s="114">
        <v>1079.9532729</v>
      </c>
      <c r="DG152" s="114">
        <v>1060.8675251</v>
      </c>
      <c r="DH152" s="114">
        <v>1046.2725419999999</v>
      </c>
      <c r="DI152" s="114">
        <v>1029.8539206</v>
      </c>
      <c r="DJ152" s="114">
        <v>1010.5196619</v>
      </c>
      <c r="DK152" s="114">
        <v>991.90341317000002</v>
      </c>
      <c r="DL152" s="114">
        <v>976.46786680000002</v>
      </c>
      <c r="DM152" s="114">
        <v>971.88298453000004</v>
      </c>
      <c r="DN152" s="114">
        <v>953.10638343999995</v>
      </c>
    </row>
    <row r="153" spans="1:118" s="112" customFormat="1" x14ac:dyDescent="0.2">
      <c r="A153" s="117" t="s">
        <v>67</v>
      </c>
      <c r="B153" s="118">
        <v>2977.0608662499999</v>
      </c>
      <c r="C153" s="118">
        <v>2983.3797134583328</v>
      </c>
      <c r="D153" s="118">
        <v>2993.8022070999996</v>
      </c>
      <c r="E153" s="118">
        <v>2996.6074479083331</v>
      </c>
      <c r="F153" s="118">
        <v>2996.1291135416664</v>
      </c>
      <c r="G153" s="118">
        <v>3018.9884103666664</v>
      </c>
      <c r="H153" s="118">
        <v>3011.2501735583332</v>
      </c>
      <c r="I153" s="118">
        <v>3030.8930548916665</v>
      </c>
      <c r="J153" s="118">
        <v>3031.1529160083332</v>
      </c>
      <c r="K153" s="118">
        <v>3036.8115568166668</v>
      </c>
      <c r="L153" s="118">
        <v>3044.092100325</v>
      </c>
      <c r="M153" s="118">
        <v>3059.7631754500003</v>
      </c>
      <c r="N153" s="118">
        <v>3066.7375204500004</v>
      </c>
      <c r="O153" s="118">
        <v>3066.4482633416669</v>
      </c>
      <c r="P153" s="118">
        <v>3074.829476075</v>
      </c>
      <c r="Q153" s="118">
        <v>3090.1874978833334</v>
      </c>
      <c r="R153" s="118">
        <v>3111.0350933583327</v>
      </c>
      <c r="S153" s="118">
        <v>3114.9320615583333</v>
      </c>
      <c r="T153" s="118">
        <v>3128.4479339416666</v>
      </c>
      <c r="U153" s="118">
        <v>3135.3880841166665</v>
      </c>
      <c r="V153" s="118">
        <v>3153.2279029083329</v>
      </c>
      <c r="W153" s="118">
        <v>3166.8022210916665</v>
      </c>
      <c r="X153" s="118">
        <v>3186.7576410333331</v>
      </c>
      <c r="Y153" s="118">
        <v>3191.904964766667</v>
      </c>
      <c r="Z153" s="118">
        <v>3215.0672813999995</v>
      </c>
      <c r="AA153" s="118">
        <v>3239.2906285083336</v>
      </c>
      <c r="AB153" s="118">
        <v>3252.8095768500002</v>
      </c>
      <c r="AC153" s="118">
        <v>3266.1857892666667</v>
      </c>
      <c r="AD153" s="118">
        <v>3280.1636181333329</v>
      </c>
      <c r="AE153" s="118">
        <v>3282.9522587249994</v>
      </c>
      <c r="AF153" s="118">
        <v>3298.7029178916673</v>
      </c>
      <c r="AG153" s="118">
        <v>3303.7960205500003</v>
      </c>
      <c r="AH153" s="118">
        <v>3316.0069538750008</v>
      </c>
      <c r="AI153" s="118">
        <v>3313.6094836083334</v>
      </c>
      <c r="AJ153" s="118">
        <v>3324.2695330916667</v>
      </c>
      <c r="AK153" s="118">
        <v>3365.9371769499999</v>
      </c>
      <c r="AL153" s="118">
        <v>3366.6421259916665</v>
      </c>
      <c r="AM153" s="118">
        <v>3378.0859517166664</v>
      </c>
      <c r="AN153" s="118">
        <v>3383.7299282250001</v>
      </c>
      <c r="AO153" s="118">
        <v>3395.4324411666676</v>
      </c>
      <c r="AP153" s="118">
        <v>3415.716133075</v>
      </c>
      <c r="AQ153" s="118">
        <v>3444.8879114416668</v>
      </c>
      <c r="AR153" s="118">
        <v>3466.281901941667</v>
      </c>
      <c r="AS153" s="118">
        <v>3500.6680726333329</v>
      </c>
      <c r="AT153" s="118">
        <v>3528.5441660749989</v>
      </c>
      <c r="AU153" s="118">
        <v>3564.3943880666666</v>
      </c>
      <c r="AV153" s="118">
        <v>3585.9011188416666</v>
      </c>
      <c r="AW153" s="118">
        <v>3576.8074314083333</v>
      </c>
      <c r="AX153" s="118">
        <v>3603.5727160166666</v>
      </c>
      <c r="AY153" s="118">
        <v>3622.4931325583334</v>
      </c>
      <c r="AZ153" s="118">
        <v>3634.5555184916666</v>
      </c>
      <c r="BA153" s="118">
        <v>3644.3051316000001</v>
      </c>
      <c r="BB153" s="118">
        <v>3653.7048486100002</v>
      </c>
      <c r="BC153" s="118">
        <v>3658.8258987111112</v>
      </c>
      <c r="BD153" s="118">
        <v>3663.5909586374996</v>
      </c>
      <c r="BE153" s="118">
        <v>3661.4933075857143</v>
      </c>
      <c r="BF153" s="118">
        <v>3730.0661468285716</v>
      </c>
      <c r="BG153" s="118">
        <v>3792.2034358999999</v>
      </c>
      <c r="BH153" s="118">
        <v>3838.2147713142863</v>
      </c>
      <c r="BI153" s="118">
        <v>3907.8137613714289</v>
      </c>
      <c r="BJ153" s="118">
        <v>3960.4199640428569</v>
      </c>
      <c r="BK153" s="118">
        <v>4039.3575888999999</v>
      </c>
      <c r="BL153" s="118">
        <v>4097.6985924428573</v>
      </c>
      <c r="BM153" s="118">
        <v>4077.6873993250001</v>
      </c>
      <c r="BN153" s="118">
        <v>4079.3742251888889</v>
      </c>
      <c r="BO153" s="118">
        <v>4086.0621378199999</v>
      </c>
      <c r="BP153" s="118">
        <v>4088.2054323272723</v>
      </c>
      <c r="BQ153" s="118">
        <v>4094.677645608333</v>
      </c>
      <c r="BR153" s="118">
        <v>4076.5620126416666</v>
      </c>
      <c r="BS153" s="118">
        <v>4062.6093560416671</v>
      </c>
      <c r="BT153" s="118">
        <v>4069.7628566083335</v>
      </c>
      <c r="BU153" s="118">
        <v>4075.3055179833332</v>
      </c>
      <c r="BV153" s="118">
        <v>4085.9505903833337</v>
      </c>
      <c r="BW153" s="118">
        <v>4076.6384297749996</v>
      </c>
      <c r="BX153" s="118">
        <v>4074.8112588499994</v>
      </c>
      <c r="BY153" s="118">
        <v>4074.4510637750004</v>
      </c>
      <c r="BZ153" s="118">
        <v>4069.9561600666661</v>
      </c>
      <c r="CA153" s="118">
        <v>4053.0079999249997</v>
      </c>
      <c r="CB153" s="118">
        <v>4032.2099027333334</v>
      </c>
      <c r="CC153" s="118">
        <v>4013.5804897833332</v>
      </c>
      <c r="CD153" s="118">
        <v>4010.2749364583342</v>
      </c>
      <c r="CE153" s="118">
        <v>4000.1908155916667</v>
      </c>
      <c r="CF153" s="118">
        <v>3996.8745837750007</v>
      </c>
      <c r="CG153" s="118">
        <v>3986.2206183833332</v>
      </c>
      <c r="CH153" s="118">
        <v>3978.0462699083328</v>
      </c>
      <c r="CI153" s="118">
        <v>3970.1971086833328</v>
      </c>
      <c r="CJ153" s="118">
        <v>3979.8728010666659</v>
      </c>
      <c r="CK153" s="118">
        <v>3975.4821634749992</v>
      </c>
      <c r="CL153" s="118">
        <v>3961.3545244500001</v>
      </c>
      <c r="CM153" s="118">
        <v>3973.2099703583335</v>
      </c>
      <c r="CN153" s="118">
        <v>3968.967032158333</v>
      </c>
      <c r="CO153" s="118">
        <v>3963.5969351666663</v>
      </c>
      <c r="CP153" s="118">
        <v>3954.5302719499996</v>
      </c>
      <c r="CQ153" s="118">
        <v>3959.3028837000002</v>
      </c>
      <c r="CR153" s="118">
        <v>3971.028613441666</v>
      </c>
      <c r="CS153" s="118">
        <v>3963.2852980666662</v>
      </c>
      <c r="CT153" s="118">
        <v>3969.8590244583338</v>
      </c>
      <c r="CU153" s="118">
        <v>3965.4651033666669</v>
      </c>
      <c r="CV153" s="118">
        <v>3960.3680131083333</v>
      </c>
      <c r="CW153" s="118">
        <v>3979.7325887749998</v>
      </c>
      <c r="CX153" s="118">
        <v>3998.4410527999994</v>
      </c>
      <c r="CY153" s="118">
        <v>3992.933257225</v>
      </c>
      <c r="CZ153" s="118">
        <v>4005.4443597416666</v>
      </c>
      <c r="DA153" s="118">
        <v>4022.6194455</v>
      </c>
      <c r="DB153" s="118">
        <v>4035.5044235999999</v>
      </c>
      <c r="DC153" s="118">
        <v>4045.883902</v>
      </c>
      <c r="DD153" s="118">
        <v>4034.1669655999999</v>
      </c>
      <c r="DE153" s="118">
        <v>4048.5111452000001</v>
      </c>
      <c r="DF153" s="118">
        <v>4057.5739456000001</v>
      </c>
      <c r="DG153" s="118">
        <v>4045.8184666000002</v>
      </c>
      <c r="DH153" s="118">
        <v>4042.9849124000002</v>
      </c>
      <c r="DI153" s="118">
        <v>4039.4019237000002</v>
      </c>
      <c r="DJ153" s="118">
        <v>4036.5143892999999</v>
      </c>
      <c r="DK153" s="118">
        <v>4027.3332175</v>
      </c>
      <c r="DL153" s="118">
        <v>4034.1929599</v>
      </c>
      <c r="DM153" s="118">
        <v>4022.7086362999999</v>
      </c>
      <c r="DN153" s="118">
        <v>4012.1801891</v>
      </c>
    </row>
    <row r="154" spans="1:118" s="112" customFormat="1" x14ac:dyDescent="0.2">
      <c r="A154" s="111"/>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row>
    <row r="155" spans="1:118" s="112" customFormat="1" ht="17.25" x14ac:dyDescent="0.3">
      <c r="A155" s="57" t="s">
        <v>266</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18" s="112" customFormat="1" ht="17.25" x14ac:dyDescent="0.3">
      <c r="A156" s="73" t="s">
        <v>332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18" s="56" customFormat="1" ht="17.25" x14ac:dyDescent="0.3">
      <c r="A157" s="254" t="s">
        <v>1</v>
      </c>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4"/>
      <c r="BW157" s="134"/>
      <c r="BX157" s="134"/>
      <c r="BY157" s="134"/>
      <c r="BZ157" s="134"/>
      <c r="CA157" s="134"/>
      <c r="CB157" s="134"/>
      <c r="CC157" s="134"/>
      <c r="CD157" s="134"/>
      <c r="CE157" s="134"/>
      <c r="CF157" s="134"/>
      <c r="CG157" s="134"/>
      <c r="CH157" s="133"/>
      <c r="CI157" s="133"/>
      <c r="CJ157" s="133"/>
      <c r="CK157" s="133"/>
      <c r="CL157" s="133"/>
      <c r="CM157" s="133"/>
      <c r="CN157" s="133"/>
      <c r="CO157" s="133"/>
      <c r="CP157" s="133"/>
      <c r="CQ157" s="133"/>
      <c r="CR157" s="133"/>
      <c r="CS157" s="133"/>
      <c r="CT157" s="133"/>
      <c r="CU157" s="133"/>
      <c r="CV157" s="133"/>
      <c r="CW157" s="133"/>
      <c r="CX157" s="133"/>
      <c r="CY157" s="133"/>
      <c r="CZ157" s="133"/>
      <c r="DA157" s="133"/>
      <c r="DB157" s="133"/>
      <c r="DC157" s="133"/>
      <c r="DD157" s="133"/>
      <c r="DE157" s="133"/>
      <c r="DF157" s="133"/>
      <c r="DG157" s="133"/>
      <c r="DH157" s="133"/>
      <c r="DI157" s="133"/>
      <c r="DJ157" s="133"/>
      <c r="DK157" s="133"/>
      <c r="DL157" s="133"/>
      <c r="DM157" s="133"/>
      <c r="DN157" s="133"/>
    </row>
    <row r="158" spans="1:118" s="8" customFormat="1" ht="12.75" customHeight="1" x14ac:dyDescent="0.2">
      <c r="A158" s="255"/>
      <c r="B158" s="193" t="s">
        <v>125</v>
      </c>
      <c r="C158" s="193" t="s">
        <v>126</v>
      </c>
      <c r="D158" s="193" t="s">
        <v>127</v>
      </c>
      <c r="E158" s="193" t="s">
        <v>128</v>
      </c>
      <c r="F158" s="193" t="s">
        <v>129</v>
      </c>
      <c r="G158" s="193" t="s">
        <v>130</v>
      </c>
      <c r="H158" s="193" t="s">
        <v>131</v>
      </c>
      <c r="I158" s="193" t="s">
        <v>132</v>
      </c>
      <c r="J158" s="193" t="s">
        <v>133</v>
      </c>
      <c r="K158" s="193" t="s">
        <v>134</v>
      </c>
      <c r="L158" s="193" t="s">
        <v>135</v>
      </c>
      <c r="M158" s="193" t="s">
        <v>136</v>
      </c>
      <c r="N158" s="193" t="s">
        <v>137</v>
      </c>
      <c r="O158" s="193" t="s">
        <v>138</v>
      </c>
      <c r="P158" s="193" t="s">
        <v>139</v>
      </c>
      <c r="Q158" s="193" t="s">
        <v>140</v>
      </c>
      <c r="R158" s="193" t="s">
        <v>141</v>
      </c>
      <c r="S158" s="193" t="s">
        <v>142</v>
      </c>
      <c r="T158" s="193" t="s">
        <v>143</v>
      </c>
      <c r="U158" s="194" t="s">
        <v>144</v>
      </c>
      <c r="V158" s="194" t="s">
        <v>145</v>
      </c>
      <c r="W158" s="194" t="s">
        <v>146</v>
      </c>
      <c r="X158" s="194" t="s">
        <v>147</v>
      </c>
      <c r="Y158" s="194" t="s">
        <v>148</v>
      </c>
      <c r="Z158" s="193" t="s">
        <v>149</v>
      </c>
      <c r="AA158" s="193" t="s">
        <v>150</v>
      </c>
      <c r="AB158" s="193" t="s">
        <v>151</v>
      </c>
      <c r="AC158" s="193" t="s">
        <v>152</v>
      </c>
      <c r="AD158" s="193" t="s">
        <v>153</v>
      </c>
      <c r="AE158" s="193" t="s">
        <v>154</v>
      </c>
      <c r="AF158" s="193" t="s">
        <v>155</v>
      </c>
      <c r="AG158" s="193" t="s">
        <v>156</v>
      </c>
      <c r="AH158" s="193" t="s">
        <v>157</v>
      </c>
      <c r="AI158" s="193" t="s">
        <v>158</v>
      </c>
      <c r="AJ158" s="193" t="s">
        <v>159</v>
      </c>
      <c r="AK158" s="193" t="s">
        <v>160</v>
      </c>
      <c r="AL158" s="193" t="s">
        <v>161</v>
      </c>
      <c r="AM158" s="193" t="s">
        <v>162</v>
      </c>
      <c r="AN158" s="193" t="s">
        <v>163</v>
      </c>
      <c r="AO158" s="193" t="s">
        <v>164</v>
      </c>
      <c r="AP158" s="193" t="s">
        <v>165</v>
      </c>
      <c r="AQ158" s="193" t="s">
        <v>166</v>
      </c>
      <c r="AR158" s="193" t="s">
        <v>167</v>
      </c>
      <c r="AS158" s="193" t="s">
        <v>168</v>
      </c>
      <c r="AT158" s="193" t="s">
        <v>169</v>
      </c>
      <c r="AU158" s="193" t="s">
        <v>170</v>
      </c>
      <c r="AV158" s="193" t="s">
        <v>171</v>
      </c>
      <c r="AW158" s="193" t="s">
        <v>172</v>
      </c>
      <c r="AX158" s="193" t="s">
        <v>173</v>
      </c>
      <c r="AY158" s="193" t="s">
        <v>174</v>
      </c>
      <c r="AZ158" s="193" t="s">
        <v>175</v>
      </c>
      <c r="BA158" s="193" t="s">
        <v>194</v>
      </c>
      <c r="BB158" s="193" t="s">
        <v>195</v>
      </c>
      <c r="BC158" s="193" t="s">
        <v>196</v>
      </c>
      <c r="BD158" s="193" t="s">
        <v>197</v>
      </c>
      <c r="BE158" s="193" t="s">
        <v>199</v>
      </c>
      <c r="BF158" s="193" t="s">
        <v>200</v>
      </c>
      <c r="BG158" s="193" t="s">
        <v>201</v>
      </c>
      <c r="BH158" s="193" t="s">
        <v>202</v>
      </c>
      <c r="BI158" s="193" t="s">
        <v>203</v>
      </c>
      <c r="BJ158" s="193" t="s">
        <v>198</v>
      </c>
      <c r="BK158" s="193" t="s">
        <v>211</v>
      </c>
      <c r="BL158" s="193" t="s">
        <v>212</v>
      </c>
      <c r="BM158" s="195" t="s">
        <v>213</v>
      </c>
      <c r="BN158" s="195" t="s">
        <v>214</v>
      </c>
      <c r="BO158" s="195" t="s">
        <v>215</v>
      </c>
      <c r="BP158" s="195" t="s">
        <v>216</v>
      </c>
      <c r="BQ158" s="195" t="s">
        <v>176</v>
      </c>
      <c r="BR158" s="195" t="s">
        <v>177</v>
      </c>
      <c r="BS158" s="195" t="s">
        <v>178</v>
      </c>
      <c r="BT158" s="195" t="s">
        <v>179</v>
      </c>
      <c r="BU158" s="195" t="s">
        <v>329</v>
      </c>
      <c r="BV158" s="193" t="s">
        <v>96</v>
      </c>
      <c r="BW158" s="193" t="s">
        <v>97</v>
      </c>
      <c r="BX158" s="193" t="s">
        <v>98</v>
      </c>
      <c r="BY158" s="193" t="s">
        <v>99</v>
      </c>
      <c r="BZ158" s="193" t="s">
        <v>100</v>
      </c>
      <c r="CA158" s="193" t="s">
        <v>101</v>
      </c>
      <c r="CB158" s="193" t="s">
        <v>102</v>
      </c>
      <c r="CC158" s="193" t="s">
        <v>103</v>
      </c>
      <c r="CD158" s="193" t="s">
        <v>104</v>
      </c>
      <c r="CE158" s="193" t="s">
        <v>105</v>
      </c>
      <c r="CF158" s="193" t="s">
        <v>106</v>
      </c>
      <c r="CG158" s="193" t="s">
        <v>107</v>
      </c>
      <c r="CH158" s="193" t="s">
        <v>108</v>
      </c>
      <c r="CI158" s="193" t="s">
        <v>109</v>
      </c>
      <c r="CJ158" s="193" t="s">
        <v>110</v>
      </c>
      <c r="CK158" s="193" t="s">
        <v>111</v>
      </c>
      <c r="CL158" s="193" t="s">
        <v>112</v>
      </c>
      <c r="CM158" s="193" t="s">
        <v>113</v>
      </c>
      <c r="CN158" s="193" t="s">
        <v>114</v>
      </c>
      <c r="CO158" s="194" t="s">
        <v>115</v>
      </c>
      <c r="CP158" s="194" t="s">
        <v>116</v>
      </c>
      <c r="CQ158" s="194" t="s">
        <v>117</v>
      </c>
      <c r="CR158" s="194" t="s">
        <v>118</v>
      </c>
      <c r="CS158" s="194" t="s">
        <v>119</v>
      </c>
      <c r="CT158" s="194" t="s">
        <v>210</v>
      </c>
      <c r="CU158" s="194" t="s">
        <v>120</v>
      </c>
      <c r="CV158" s="194" t="s">
        <v>121</v>
      </c>
      <c r="CW158" s="193" t="s">
        <v>122</v>
      </c>
      <c r="CX158" s="193" t="s">
        <v>123</v>
      </c>
      <c r="CY158" s="194" t="s">
        <v>124</v>
      </c>
      <c r="CZ158" s="194" t="s">
        <v>208</v>
      </c>
      <c r="DA158" s="194" t="s">
        <v>209</v>
      </c>
      <c r="DB158" s="194" t="s">
        <v>261</v>
      </c>
      <c r="DC158" s="194" t="s">
        <v>283</v>
      </c>
      <c r="DD158" s="194" t="s">
        <v>326</v>
      </c>
      <c r="DE158" s="194" t="s">
        <v>327</v>
      </c>
      <c r="DF158" s="194" t="s">
        <v>330</v>
      </c>
      <c r="DG158" s="194" t="s">
        <v>331</v>
      </c>
      <c r="DH158" s="194" t="s">
        <v>334</v>
      </c>
      <c r="DI158" s="194" t="s">
        <v>335</v>
      </c>
      <c r="DJ158" s="194" t="s">
        <v>336</v>
      </c>
      <c r="DK158" s="194" t="s">
        <v>337</v>
      </c>
      <c r="DL158" s="194" t="s">
        <v>338</v>
      </c>
      <c r="DM158" s="194" t="s">
        <v>340</v>
      </c>
      <c r="DN158" s="194" t="str">
        <f>+DN142</f>
        <v>Sep 24 - Ago 25</v>
      </c>
    </row>
    <row r="159" spans="1:118" s="112" customFormat="1" x14ac:dyDescent="0.2">
      <c r="A159" s="2" t="s">
        <v>2</v>
      </c>
      <c r="B159" s="27">
        <v>76.621238009998066</v>
      </c>
      <c r="C159" s="27">
        <v>76.668565235241914</v>
      </c>
      <c r="D159" s="27">
        <v>76.698178485675768</v>
      </c>
      <c r="E159" s="27">
        <v>76.751360000262991</v>
      </c>
      <c r="F159" s="27">
        <v>76.801007173902676</v>
      </c>
      <c r="G159" s="27">
        <v>76.859295455496152</v>
      </c>
      <c r="H159" s="27">
        <v>76.894594871809502</v>
      </c>
      <c r="I159" s="27">
        <v>76.913800058794152</v>
      </c>
      <c r="J159" s="27">
        <v>76.972187201516491</v>
      </c>
      <c r="K159" s="27">
        <v>77.02554706449412</v>
      </c>
      <c r="L159" s="27">
        <v>77.068484712941782</v>
      </c>
      <c r="M159" s="27">
        <v>77.099259946289251</v>
      </c>
      <c r="N159" s="27">
        <v>77.159607122600676</v>
      </c>
      <c r="O159" s="27">
        <v>77.194683319216196</v>
      </c>
      <c r="P159" s="27">
        <v>77.212992750817179</v>
      </c>
      <c r="Q159" s="27">
        <v>77.231464818113622</v>
      </c>
      <c r="R159" s="27">
        <v>77.240945614310291</v>
      </c>
      <c r="S159" s="27">
        <v>77.251229291114257</v>
      </c>
      <c r="T159" s="27">
        <v>77.264278266119774</v>
      </c>
      <c r="U159" s="27">
        <v>77.317120086086831</v>
      </c>
      <c r="V159" s="27">
        <v>77.341566468227057</v>
      </c>
      <c r="W159" s="27">
        <v>77.370223015661765</v>
      </c>
      <c r="X159" s="27">
        <v>77.408550862339069</v>
      </c>
      <c r="Y159" s="27">
        <v>77.425770687048939</v>
      </c>
      <c r="Z159" s="27">
        <v>77.441077863863356</v>
      </c>
      <c r="AA159" s="27">
        <v>77.452260346727229</v>
      </c>
      <c r="AB159" s="27">
        <v>77.503148733387405</v>
      </c>
      <c r="AC159" s="27">
        <v>77.535983080823513</v>
      </c>
      <c r="AD159" s="27">
        <v>77.543974884211451</v>
      </c>
      <c r="AE159" s="27">
        <v>77.576658827503479</v>
      </c>
      <c r="AF159" s="27">
        <v>77.624444243108698</v>
      </c>
      <c r="AG159" s="27">
        <v>77.628879905756605</v>
      </c>
      <c r="AH159" s="27">
        <v>77.654341125521199</v>
      </c>
      <c r="AI159" s="27">
        <v>77.675582053141923</v>
      </c>
      <c r="AJ159" s="27">
        <v>77.704210014981584</v>
      </c>
      <c r="AK159" s="27">
        <v>77.743285029950158</v>
      </c>
      <c r="AL159" s="27">
        <v>77.776745807687959</v>
      </c>
      <c r="AM159" s="27">
        <v>77.819923390798294</v>
      </c>
      <c r="AN159" s="27">
        <v>77.834146308675727</v>
      </c>
      <c r="AO159" s="27">
        <v>77.880221790006175</v>
      </c>
      <c r="AP159" s="27">
        <v>77.928492971134361</v>
      </c>
      <c r="AQ159" s="27">
        <v>77.956022820838328</v>
      </c>
      <c r="AR159" s="27">
        <v>77.961859443974731</v>
      </c>
      <c r="AS159" s="27">
        <v>77.985679044249494</v>
      </c>
      <c r="AT159" s="27">
        <v>78.006939774729062</v>
      </c>
      <c r="AU159" s="27">
        <v>78.042058715047972</v>
      </c>
      <c r="AV159" s="27">
        <v>78.036349274174668</v>
      </c>
      <c r="AW159" s="27">
        <v>78.048829126921532</v>
      </c>
      <c r="AX159" s="27">
        <v>78.044340395165662</v>
      </c>
      <c r="AY159" s="27">
        <v>78.055546294544769</v>
      </c>
      <c r="AZ159" s="27">
        <v>78.07180367123749</v>
      </c>
      <c r="BA159" s="27">
        <v>78.039396384716682</v>
      </c>
      <c r="BB159" s="27">
        <v>78.0059705607474</v>
      </c>
      <c r="BC159" s="27">
        <v>77.990549822838588</v>
      </c>
      <c r="BD159" s="27">
        <v>77.980495374237876</v>
      </c>
      <c r="BE159" s="27">
        <v>78.001703934335637</v>
      </c>
      <c r="BF159" s="27">
        <v>78.023088321413567</v>
      </c>
      <c r="BG159" s="27">
        <v>78.013642384053327</v>
      </c>
      <c r="BH159" s="27">
        <v>78.05220179498339</v>
      </c>
      <c r="BI159" s="27">
        <v>78.144645315224849</v>
      </c>
      <c r="BJ159" s="27">
        <v>78.242784163562462</v>
      </c>
      <c r="BK159" s="27">
        <v>78.350986024861982</v>
      </c>
      <c r="BL159" s="27">
        <v>78.466099341395918</v>
      </c>
      <c r="BM159" s="27">
        <v>78.479641885574793</v>
      </c>
      <c r="BN159" s="27">
        <v>78.49304247052072</v>
      </c>
      <c r="BO159" s="27">
        <v>78.485385654853346</v>
      </c>
      <c r="BP159" s="27">
        <v>78.506759065846964</v>
      </c>
      <c r="BQ159" s="27">
        <v>78.530936344513563</v>
      </c>
      <c r="BR159" s="27">
        <v>78.585638251211137</v>
      </c>
      <c r="BS159" s="27">
        <v>78.627839465386089</v>
      </c>
      <c r="BT159" s="27">
        <v>78.665612026246407</v>
      </c>
      <c r="BU159" s="27">
        <v>78.660949890593272</v>
      </c>
      <c r="BV159" s="27">
        <v>78.654641383509087</v>
      </c>
      <c r="BW159" s="27">
        <v>78.640746985696481</v>
      </c>
      <c r="BX159" s="27">
        <v>78.644922575981852</v>
      </c>
      <c r="BY159" s="27">
        <v>78.657965706487801</v>
      </c>
      <c r="BZ159" s="27">
        <v>78.690107594897853</v>
      </c>
      <c r="CA159" s="27">
        <v>78.720984554462262</v>
      </c>
      <c r="CB159" s="27">
        <v>78.70729944848479</v>
      </c>
      <c r="CC159" s="27">
        <v>78.695878526706593</v>
      </c>
      <c r="CD159" s="27">
        <v>78.719260538730666</v>
      </c>
      <c r="CE159" s="27">
        <v>78.736938047706545</v>
      </c>
      <c r="CF159" s="27">
        <v>78.754729196392859</v>
      </c>
      <c r="CG159" s="27">
        <v>78.769832822262089</v>
      </c>
      <c r="CH159" s="27">
        <v>78.804242380675149</v>
      </c>
      <c r="CI159" s="27">
        <v>78.829277426558349</v>
      </c>
      <c r="CJ159" s="27">
        <v>78.832146099449858</v>
      </c>
      <c r="CK159" s="27">
        <v>78.840962446753096</v>
      </c>
      <c r="CL159" s="27">
        <v>78.844635102329008</v>
      </c>
      <c r="CM159" s="27">
        <v>78.862555754106452</v>
      </c>
      <c r="CN159" s="27">
        <v>78.911400723009564</v>
      </c>
      <c r="CO159" s="27">
        <v>78.951365551667436</v>
      </c>
      <c r="CP159" s="27">
        <v>78.973585130107026</v>
      </c>
      <c r="CQ159" s="27">
        <v>79.005989439999993</v>
      </c>
      <c r="CR159" s="27">
        <v>79.001465413226725</v>
      </c>
      <c r="CS159" s="27">
        <v>79.026218958747606</v>
      </c>
      <c r="CT159" s="27">
        <v>79.042282386171152</v>
      </c>
      <c r="CU159" s="27">
        <v>79.074800290873725</v>
      </c>
      <c r="CV159" s="27">
        <v>79.108610153755649</v>
      </c>
      <c r="CW159" s="27">
        <v>79.165043165271882</v>
      </c>
      <c r="CX159" s="27">
        <v>79.208282393057843</v>
      </c>
      <c r="CY159" s="27">
        <v>79.243023644296116</v>
      </c>
      <c r="CZ159" s="27">
        <v>79.258524856238182</v>
      </c>
      <c r="DA159" s="27">
        <v>79.292057791000005</v>
      </c>
      <c r="DB159" s="27">
        <v>79.296581118000006</v>
      </c>
      <c r="DC159" s="27">
        <v>79.315224901999997</v>
      </c>
      <c r="DD159" s="27">
        <v>79.382004980000005</v>
      </c>
      <c r="DE159" s="27">
        <v>79.419947176999997</v>
      </c>
      <c r="DF159" s="27">
        <v>79.455757367000004</v>
      </c>
      <c r="DG159" s="27">
        <v>79.483126464999998</v>
      </c>
      <c r="DH159" s="27">
        <v>79.537474775999996</v>
      </c>
      <c r="DI159" s="27">
        <v>79.537494988000006</v>
      </c>
      <c r="DJ159" s="27">
        <v>79.537443147999994</v>
      </c>
      <c r="DK159" s="27">
        <v>79.545233917000004</v>
      </c>
      <c r="DL159" s="27">
        <v>79.581329977999999</v>
      </c>
      <c r="DM159" s="27">
        <v>79.624292642</v>
      </c>
      <c r="DN159" s="27">
        <v>79.697374804999995</v>
      </c>
    </row>
    <row r="160" spans="1:118" s="112" customFormat="1" x14ac:dyDescent="0.2">
      <c r="A160" s="3" t="s">
        <v>90</v>
      </c>
      <c r="B160" s="28">
        <v>55.786529505779448</v>
      </c>
      <c r="C160" s="28">
        <v>55.853198755390167</v>
      </c>
      <c r="D160" s="28">
        <v>55.891362100571108</v>
      </c>
      <c r="E160" s="28">
        <v>55.810968694405481</v>
      </c>
      <c r="F160" s="28">
        <v>55.713228700725594</v>
      </c>
      <c r="G160" s="28">
        <v>55.660871552381529</v>
      </c>
      <c r="H160" s="28">
        <v>55.590962959664125</v>
      </c>
      <c r="I160" s="28">
        <v>55.631370308889039</v>
      </c>
      <c r="J160" s="28">
        <v>55.48750999530273</v>
      </c>
      <c r="K160" s="28">
        <v>55.356130294276952</v>
      </c>
      <c r="L160" s="28">
        <v>55.293558283878298</v>
      </c>
      <c r="M160" s="28">
        <v>55.224178627232256</v>
      </c>
      <c r="N160" s="28">
        <v>55.177689709995761</v>
      </c>
      <c r="O160" s="28">
        <v>54.992907036312864</v>
      </c>
      <c r="P160" s="28">
        <v>54.960831523393018</v>
      </c>
      <c r="Q160" s="28">
        <v>54.887605960834051</v>
      </c>
      <c r="R160" s="28">
        <v>54.921345573166491</v>
      </c>
      <c r="S160" s="28">
        <v>54.890160283374136</v>
      </c>
      <c r="T160" s="28">
        <v>54.920048151575465</v>
      </c>
      <c r="U160" s="28">
        <v>54.894335964191335</v>
      </c>
      <c r="V160" s="28">
        <v>54.904069134014101</v>
      </c>
      <c r="W160" s="28">
        <v>54.884861391299566</v>
      </c>
      <c r="X160" s="28">
        <v>54.804749827687274</v>
      </c>
      <c r="Y160" s="28">
        <v>54.708242410258244</v>
      </c>
      <c r="Z160" s="28">
        <v>54.707789498759816</v>
      </c>
      <c r="AA160" s="28">
        <v>54.719143424238972</v>
      </c>
      <c r="AB160" s="28">
        <v>54.585560361052863</v>
      </c>
      <c r="AC160" s="28">
        <v>54.58528192641343</v>
      </c>
      <c r="AD160" s="28">
        <v>54.536284883288658</v>
      </c>
      <c r="AE160" s="28">
        <v>54.4778455890903</v>
      </c>
      <c r="AF160" s="28">
        <v>54.307841693752266</v>
      </c>
      <c r="AG160" s="28">
        <v>54.168272165023645</v>
      </c>
      <c r="AH160" s="28">
        <v>54.145314091911601</v>
      </c>
      <c r="AI160" s="28">
        <v>54.085794584235927</v>
      </c>
      <c r="AJ160" s="28">
        <v>53.979006759470295</v>
      </c>
      <c r="AK160" s="28">
        <v>53.816222977991522</v>
      </c>
      <c r="AL160" s="28">
        <v>53.778869818192156</v>
      </c>
      <c r="AM160" s="28">
        <v>53.75079150538761</v>
      </c>
      <c r="AN160" s="28">
        <v>53.825670032813676</v>
      </c>
      <c r="AO160" s="28">
        <v>53.79784592458455</v>
      </c>
      <c r="AP160" s="28">
        <v>53.59071121955018</v>
      </c>
      <c r="AQ160" s="28">
        <v>53.500087816992107</v>
      </c>
      <c r="AR160" s="28">
        <v>53.411126768204809</v>
      </c>
      <c r="AS160" s="28">
        <v>53.423471045413883</v>
      </c>
      <c r="AT160" s="28">
        <v>53.223800612172035</v>
      </c>
      <c r="AU160" s="28">
        <v>53.133654303159481</v>
      </c>
      <c r="AV160" s="28">
        <v>53.089354620089267</v>
      </c>
      <c r="AW160" s="28">
        <v>53.10591701225642</v>
      </c>
      <c r="AX160" s="28">
        <v>52.963629552592586</v>
      </c>
      <c r="AY160" s="28">
        <v>52.83008325140969</v>
      </c>
      <c r="AZ160" s="28">
        <v>52.641891212010265</v>
      </c>
      <c r="BA160" s="28">
        <v>52.55459683874912</v>
      </c>
      <c r="BB160" s="28">
        <v>52.58341403119119</v>
      </c>
      <c r="BC160" s="28">
        <v>52.540155159510135</v>
      </c>
      <c r="BD160" s="28">
        <v>52.489573056337747</v>
      </c>
      <c r="BE160" s="28">
        <v>52.419682655450316</v>
      </c>
      <c r="BF160" s="28">
        <v>51.664371003765211</v>
      </c>
      <c r="BG160" s="28">
        <v>51.079199177567112</v>
      </c>
      <c r="BH160" s="28">
        <v>50.616195558403533</v>
      </c>
      <c r="BI160" s="28">
        <v>50.165922035932986</v>
      </c>
      <c r="BJ160" s="28">
        <v>49.82806367855882</v>
      </c>
      <c r="BK160" s="28">
        <v>49.286947902031187</v>
      </c>
      <c r="BL160" s="28">
        <v>48.944150580045736</v>
      </c>
      <c r="BM160" s="28">
        <v>48.774827811481849</v>
      </c>
      <c r="BN160" s="28">
        <v>48.566551614097847</v>
      </c>
      <c r="BO160" s="28">
        <v>48.532444059815475</v>
      </c>
      <c r="BP160" s="28">
        <v>48.474072337807669</v>
      </c>
      <c r="BQ160" s="28">
        <v>48.415947922737239</v>
      </c>
      <c r="BR160" s="28">
        <v>48.516529995370682</v>
      </c>
      <c r="BS160" s="28">
        <v>48.356323552302015</v>
      </c>
      <c r="BT160" s="28">
        <v>48.132197810329416</v>
      </c>
      <c r="BU160" s="28">
        <v>48.110535945013275</v>
      </c>
      <c r="BV160" s="28">
        <v>48.022774323278455</v>
      </c>
      <c r="BW160" s="28">
        <v>48.218546721773968</v>
      </c>
      <c r="BX160" s="28">
        <v>48.467196269425202</v>
      </c>
      <c r="BY160" s="28">
        <v>48.729426675891496</v>
      </c>
      <c r="BZ160" s="28">
        <v>49.129498835262218</v>
      </c>
      <c r="CA160" s="28">
        <v>49.364168935549252</v>
      </c>
      <c r="CB160" s="28">
        <v>49.643987992873512</v>
      </c>
      <c r="CC160" s="28">
        <v>49.910277205590724</v>
      </c>
      <c r="CD160" s="28">
        <v>50.196502869339291</v>
      </c>
      <c r="CE160" s="28">
        <v>50.645761729942897</v>
      </c>
      <c r="CF160" s="28">
        <v>50.914698615101592</v>
      </c>
      <c r="CG160" s="28">
        <v>51.106976414418156</v>
      </c>
      <c r="CH160" s="28">
        <v>51.350384758169454</v>
      </c>
      <c r="CI160" s="28">
        <v>51.437795599878079</v>
      </c>
      <c r="CJ160" s="28">
        <v>51.427502003301917</v>
      </c>
      <c r="CK160" s="28">
        <v>51.534001863550607</v>
      </c>
      <c r="CL160" s="28">
        <v>51.609217048677927</v>
      </c>
      <c r="CM160" s="28">
        <v>51.738324010376388</v>
      </c>
      <c r="CN160" s="28">
        <v>51.827207504351037</v>
      </c>
      <c r="CO160" s="28">
        <v>51.984080940928678</v>
      </c>
      <c r="CP160" s="28">
        <v>52.109758850655609</v>
      </c>
      <c r="CQ160" s="28">
        <v>52.114310142999997</v>
      </c>
      <c r="CR160" s="28">
        <v>52.252117363708905</v>
      </c>
      <c r="CS160" s="28">
        <v>52.32852533069601</v>
      </c>
      <c r="CT160" s="28">
        <v>52.327772323358168</v>
      </c>
      <c r="CU160" s="28">
        <v>52.308395750568806</v>
      </c>
      <c r="CV160" s="28">
        <v>52.312120004244335</v>
      </c>
      <c r="CW160" s="28">
        <v>52.351369762566314</v>
      </c>
      <c r="CX160" s="28">
        <v>52.350205057213763</v>
      </c>
      <c r="CY160" s="28">
        <v>52.322294883316921</v>
      </c>
      <c r="CZ160" s="28">
        <v>52.267936731867572</v>
      </c>
      <c r="DA160" s="28">
        <v>52.216992226000002</v>
      </c>
      <c r="DB160" s="28">
        <v>52.243552442000002</v>
      </c>
      <c r="DC160" s="28">
        <v>52.147520776999997</v>
      </c>
      <c r="DD160" s="28">
        <v>52.040138669000001</v>
      </c>
      <c r="DE160" s="28">
        <v>52.035111483999998</v>
      </c>
      <c r="DF160" s="28">
        <v>52.178772985000002</v>
      </c>
      <c r="DG160" s="28">
        <v>52.299394593000002</v>
      </c>
      <c r="DH160" s="28">
        <v>52.426838224999997</v>
      </c>
      <c r="DI160" s="28">
        <v>52.502856766000001</v>
      </c>
      <c r="DJ160" s="28">
        <v>52.461012984</v>
      </c>
      <c r="DK160" s="28">
        <v>52.467092614000002</v>
      </c>
      <c r="DL160" s="28">
        <v>52.545618220999998</v>
      </c>
      <c r="DM160" s="28">
        <v>52.660731222999999</v>
      </c>
      <c r="DN160" s="28">
        <v>52.58029887</v>
      </c>
    </row>
    <row r="161" spans="1:142" s="112" customFormat="1" x14ac:dyDescent="0.2">
      <c r="A161" s="2" t="s">
        <v>91</v>
      </c>
      <c r="B161" s="27">
        <v>49.22063958060108</v>
      </c>
      <c r="C161" s="27">
        <v>49.178237290702455</v>
      </c>
      <c r="D161" s="27">
        <v>49.215068565980928</v>
      </c>
      <c r="E161" s="27">
        <v>49.048810734452566</v>
      </c>
      <c r="F161" s="27">
        <v>48.974498872369999</v>
      </c>
      <c r="G161" s="27">
        <v>48.925438942921737</v>
      </c>
      <c r="H161" s="27">
        <v>48.860134553186292</v>
      </c>
      <c r="I161" s="27">
        <v>48.80696831554647</v>
      </c>
      <c r="J161" s="27">
        <v>48.722078718884411</v>
      </c>
      <c r="K161" s="27">
        <v>48.589612216755128</v>
      </c>
      <c r="L161" s="27">
        <v>48.529801199026998</v>
      </c>
      <c r="M161" s="27">
        <v>48.492879505263872</v>
      </c>
      <c r="N161" s="27">
        <v>48.465239610790093</v>
      </c>
      <c r="O161" s="27">
        <v>48.353081086560607</v>
      </c>
      <c r="P161" s="27">
        <v>48.268604584337353</v>
      </c>
      <c r="Q161" s="27">
        <v>48.235886212674217</v>
      </c>
      <c r="R161" s="27">
        <v>48.303561564076965</v>
      </c>
      <c r="S161" s="27">
        <v>48.210671187571137</v>
      </c>
      <c r="T161" s="27">
        <v>48.211468133219206</v>
      </c>
      <c r="U161" s="27">
        <v>48.181402784166941</v>
      </c>
      <c r="V161" s="27">
        <v>48.181999750756546</v>
      </c>
      <c r="W161" s="27">
        <v>48.126434664005288</v>
      </c>
      <c r="X161" s="27">
        <v>48.081547395246325</v>
      </c>
      <c r="Y161" s="27">
        <v>47.89836182952331</v>
      </c>
      <c r="Z161" s="27">
        <v>47.910114951275212</v>
      </c>
      <c r="AA161" s="27">
        <v>47.88957184554026</v>
      </c>
      <c r="AB161" s="27">
        <v>47.757143011178172</v>
      </c>
      <c r="AC161" s="27">
        <v>47.759746761722539</v>
      </c>
      <c r="AD161" s="27">
        <v>47.649349602672395</v>
      </c>
      <c r="AE161" s="27">
        <v>47.61533711508325</v>
      </c>
      <c r="AF161" s="27">
        <v>47.450929325482456</v>
      </c>
      <c r="AG161" s="27">
        <v>47.341506174549671</v>
      </c>
      <c r="AH161" s="27">
        <v>47.328870848347648</v>
      </c>
      <c r="AI161" s="27">
        <v>47.288569882145232</v>
      </c>
      <c r="AJ161" s="27">
        <v>47.108579658228358</v>
      </c>
      <c r="AK161" s="27">
        <v>46.95487638765691</v>
      </c>
      <c r="AL161" s="27">
        <v>46.84824793859363</v>
      </c>
      <c r="AM161" s="27">
        <v>46.772820167239281</v>
      </c>
      <c r="AN161" s="27">
        <v>46.792696147438825</v>
      </c>
      <c r="AO161" s="27">
        <v>46.67466530511318</v>
      </c>
      <c r="AP161" s="27">
        <v>46.474865532851318</v>
      </c>
      <c r="AQ161" s="27">
        <v>46.345107272359556</v>
      </c>
      <c r="AR161" s="27">
        <v>46.241873001585255</v>
      </c>
      <c r="AS161" s="27">
        <v>46.211475902829555</v>
      </c>
      <c r="AT161" s="27">
        <v>45.908654010095873</v>
      </c>
      <c r="AU161" s="27">
        <v>45.76541917902977</v>
      </c>
      <c r="AV161" s="27">
        <v>45.725377838875616</v>
      </c>
      <c r="AW161" s="27">
        <v>45.73268391913215</v>
      </c>
      <c r="AX161" s="27">
        <v>45.598398100057935</v>
      </c>
      <c r="AY161" s="27">
        <v>45.488395455542516</v>
      </c>
      <c r="AZ161" s="27">
        <v>45.274217993708952</v>
      </c>
      <c r="BA161" s="27">
        <v>45.226353515789988</v>
      </c>
      <c r="BB161" s="27">
        <v>45.209758207029239</v>
      </c>
      <c r="BC161" s="27">
        <v>45.155541033684351</v>
      </c>
      <c r="BD161" s="27">
        <v>45.043751209905764</v>
      </c>
      <c r="BE161" s="27">
        <v>44.941502691300144</v>
      </c>
      <c r="BF161" s="27">
        <v>43.77905103660099</v>
      </c>
      <c r="BG161" s="27">
        <v>42.721221147116097</v>
      </c>
      <c r="BH161" s="27">
        <v>41.705545282344509</v>
      </c>
      <c r="BI161" s="27">
        <v>40.870842384595498</v>
      </c>
      <c r="BJ161" s="27">
        <v>40.260324505178566</v>
      </c>
      <c r="BK161" s="27">
        <v>39.502776842302026</v>
      </c>
      <c r="BL161" s="27">
        <v>38.981186077637744</v>
      </c>
      <c r="BM161" s="27">
        <v>38.896720731399192</v>
      </c>
      <c r="BN161" s="27">
        <v>38.795924114793557</v>
      </c>
      <c r="BO161" s="27">
        <v>38.826747186306847</v>
      </c>
      <c r="BP161" s="27">
        <v>38.859983926771505</v>
      </c>
      <c r="BQ161" s="27">
        <v>38.904247001062878</v>
      </c>
      <c r="BR161" s="27">
        <v>39.211170453976003</v>
      </c>
      <c r="BS161" s="27">
        <v>39.310566633175021</v>
      </c>
      <c r="BT161" s="27">
        <v>39.365257500365054</v>
      </c>
      <c r="BU161" s="27">
        <v>39.506352338891247</v>
      </c>
      <c r="BV161" s="27">
        <v>39.60474771510038</v>
      </c>
      <c r="BW161" s="27">
        <v>39.846549541553458</v>
      </c>
      <c r="BX161" s="27">
        <v>40.217048367245752</v>
      </c>
      <c r="BY161" s="27">
        <v>40.604122661383826</v>
      </c>
      <c r="BZ161" s="27">
        <v>41.155636598542792</v>
      </c>
      <c r="CA161" s="27">
        <v>41.570781772557055</v>
      </c>
      <c r="CB161" s="27">
        <v>41.982711779136551</v>
      </c>
      <c r="CC161" s="27">
        <v>42.363444669297749</v>
      </c>
      <c r="CD161" s="27">
        <v>42.772898747592457</v>
      </c>
      <c r="CE161" s="27">
        <v>43.256081273076603</v>
      </c>
      <c r="CF161" s="27">
        <v>43.592204540136891</v>
      </c>
      <c r="CG161" s="27">
        <v>43.891432659329659</v>
      </c>
      <c r="CH161" s="27">
        <v>44.158716607279494</v>
      </c>
      <c r="CI161" s="27">
        <v>44.339682642448039</v>
      </c>
      <c r="CJ161" s="27">
        <v>44.403153542793838</v>
      </c>
      <c r="CK161" s="27">
        <v>44.60339602325967</v>
      </c>
      <c r="CL161" s="27">
        <v>44.689149477615025</v>
      </c>
      <c r="CM161" s="27">
        <v>44.856155478304686</v>
      </c>
      <c r="CN161" s="27">
        <v>45.057579088968254</v>
      </c>
      <c r="CO161" s="27">
        <v>45.283800117209211</v>
      </c>
      <c r="CP161" s="27">
        <v>45.44673761505036</v>
      </c>
      <c r="CQ161" s="27">
        <v>45.549039809999996</v>
      </c>
      <c r="CR161" s="27">
        <v>45.732590717396519</v>
      </c>
      <c r="CS161" s="27">
        <v>45.83475251975576</v>
      </c>
      <c r="CT161" s="27">
        <v>45.861713294098699</v>
      </c>
      <c r="CU161" s="27">
        <v>45.892601779002554</v>
      </c>
      <c r="CV161" s="27">
        <v>45.90845894205674</v>
      </c>
      <c r="CW161" s="27">
        <v>45.878678100179165</v>
      </c>
      <c r="CX161" s="27">
        <v>45.905672155722208</v>
      </c>
      <c r="CY161" s="27">
        <v>45.916948861434861</v>
      </c>
      <c r="CZ161" s="27">
        <v>45.815242186580427</v>
      </c>
      <c r="DA161" s="27">
        <v>45.716545513</v>
      </c>
      <c r="DB161" s="27">
        <v>45.746010390999999</v>
      </c>
      <c r="DC161" s="27">
        <v>45.621873876000002</v>
      </c>
      <c r="DD161" s="27">
        <v>45.531707941999997</v>
      </c>
      <c r="DE161" s="27">
        <v>45.562328661000002</v>
      </c>
      <c r="DF161" s="27">
        <v>45.712986198999999</v>
      </c>
      <c r="DG161" s="27">
        <v>45.809928012999997</v>
      </c>
      <c r="DH161" s="27">
        <v>45.957415064000003</v>
      </c>
      <c r="DI161" s="27">
        <v>46.111979818000002</v>
      </c>
      <c r="DJ161" s="27">
        <v>46.144721417</v>
      </c>
      <c r="DK161" s="27">
        <v>46.174363159999999</v>
      </c>
      <c r="DL161" s="27">
        <v>46.329126614000003</v>
      </c>
      <c r="DM161" s="27">
        <v>46.512017677999999</v>
      </c>
      <c r="DN161" s="27">
        <v>46.466472033999999</v>
      </c>
    </row>
    <row r="162" spans="1:142" s="112" customFormat="1" x14ac:dyDescent="0.2">
      <c r="A162" s="3" t="s">
        <v>92</v>
      </c>
      <c r="B162" s="28">
        <v>11.76966909976397</v>
      </c>
      <c r="C162" s="28">
        <v>11.950902747423624</v>
      </c>
      <c r="D162" s="28">
        <v>11.945125836303653</v>
      </c>
      <c r="E162" s="28">
        <v>12.1161809554158</v>
      </c>
      <c r="F162" s="28">
        <v>12.095385576465407</v>
      </c>
      <c r="G162" s="28">
        <v>12.100839282187426</v>
      </c>
      <c r="H162" s="28">
        <v>12.107774444418745</v>
      </c>
      <c r="I162" s="28">
        <v>12.267182986143531</v>
      </c>
      <c r="J162" s="28">
        <v>12.192710174220993</v>
      </c>
      <c r="K162" s="28">
        <v>12.223611082912432</v>
      </c>
      <c r="L162" s="28">
        <v>12.232450388334353</v>
      </c>
      <c r="M162" s="28">
        <v>12.189043439850874</v>
      </c>
      <c r="N162" s="28">
        <v>12.1651525002915</v>
      </c>
      <c r="O162" s="28">
        <v>12.073967912845331</v>
      </c>
      <c r="P162" s="28">
        <v>12.176356786669803</v>
      </c>
      <c r="Q162" s="28">
        <v>12.118801014944035</v>
      </c>
      <c r="R162" s="28">
        <v>12.049566411975974</v>
      </c>
      <c r="S162" s="28">
        <v>12.168827821490556</v>
      </c>
      <c r="T162" s="28">
        <v>12.215175048298626</v>
      </c>
      <c r="U162" s="28">
        <v>12.22882663954981</v>
      </c>
      <c r="V162" s="28">
        <v>12.243299065441436</v>
      </c>
      <c r="W162" s="28">
        <v>12.313826719858206</v>
      </c>
      <c r="X162" s="28">
        <v>12.26755427845886</v>
      </c>
      <c r="Y162" s="28">
        <v>12.44763180199943</v>
      </c>
      <c r="Z162" s="28">
        <v>12.425423526714491</v>
      </c>
      <c r="AA162" s="28">
        <v>12.481137589433693</v>
      </c>
      <c r="AB162" s="28">
        <v>12.509567190570497</v>
      </c>
      <c r="AC162" s="28">
        <v>12.504350849984688</v>
      </c>
      <c r="AD162" s="28">
        <v>12.628170941944317</v>
      </c>
      <c r="AE162" s="28">
        <v>12.596879336423159</v>
      </c>
      <c r="AF162" s="28">
        <v>12.626007873635217</v>
      </c>
      <c r="AG162" s="28">
        <v>12.602886740896885</v>
      </c>
      <c r="AH162" s="28">
        <v>12.58916557761175</v>
      </c>
      <c r="AI162" s="28">
        <v>12.567486073519502</v>
      </c>
      <c r="AJ162" s="28">
        <v>12.727961320050035</v>
      </c>
      <c r="AK162" s="28">
        <v>12.749587783578068</v>
      </c>
      <c r="AL162" s="28">
        <v>12.887258328463528</v>
      </c>
      <c r="AM162" s="28">
        <v>12.982081087027145</v>
      </c>
      <c r="AN162" s="28">
        <v>13.066207779833192</v>
      </c>
      <c r="AO162" s="28">
        <v>13.240642812087405</v>
      </c>
      <c r="AP162" s="28">
        <v>13.278132580750215</v>
      </c>
      <c r="AQ162" s="28">
        <v>13.373773458200377</v>
      </c>
      <c r="AR162" s="28">
        <v>13.422771995961277</v>
      </c>
      <c r="AS162" s="28">
        <v>13.49967533259723</v>
      </c>
      <c r="AT162" s="28">
        <v>13.744126721296235</v>
      </c>
      <c r="AU162" s="28">
        <v>13.867360001328748</v>
      </c>
      <c r="AV162" s="28">
        <v>13.870910343253898</v>
      </c>
      <c r="AW162" s="28">
        <v>13.884014264215766</v>
      </c>
      <c r="AX162" s="28">
        <v>13.906206041392549</v>
      </c>
      <c r="AY162" s="28">
        <v>13.896793917544914</v>
      </c>
      <c r="AZ162" s="28">
        <v>13.995836868165117</v>
      </c>
      <c r="BA162" s="28">
        <v>13.944057730091519</v>
      </c>
      <c r="BB162" s="28">
        <v>14.022778779342811</v>
      </c>
      <c r="BC162" s="28">
        <v>14.055181419755042</v>
      </c>
      <c r="BD162" s="28">
        <v>14.185335130298199</v>
      </c>
      <c r="BE162" s="28">
        <v>14.265977177667924</v>
      </c>
      <c r="BF162" s="28">
        <v>15.262587764151403</v>
      </c>
      <c r="BG162" s="28">
        <v>16.362782042604358</v>
      </c>
      <c r="BH162" s="28">
        <v>17.604346154268043</v>
      </c>
      <c r="BI162" s="28">
        <v>18.528672999729924</v>
      </c>
      <c r="BJ162" s="28">
        <v>19.201507076618125</v>
      </c>
      <c r="BK162" s="28">
        <v>19.851444401015435</v>
      </c>
      <c r="BL162" s="28">
        <v>20.355781813220055</v>
      </c>
      <c r="BM162" s="28">
        <v>20.252469405452832</v>
      </c>
      <c r="BN162" s="28">
        <v>20.118017801511133</v>
      </c>
      <c r="BO162" s="28">
        <v>19.998368228780137</v>
      </c>
      <c r="BP162" s="28">
        <v>19.833465494784917</v>
      </c>
      <c r="BQ162" s="28">
        <v>19.645801290117149</v>
      </c>
      <c r="BR162" s="28">
        <v>19.179771393864733</v>
      </c>
      <c r="BS162" s="28">
        <v>18.706461233037359</v>
      </c>
      <c r="BT162" s="28">
        <v>18.214294606640763</v>
      </c>
      <c r="BU162" s="28">
        <v>17.884198205280818</v>
      </c>
      <c r="BV162" s="28">
        <v>17.529238422205886</v>
      </c>
      <c r="BW162" s="28">
        <v>17.362607853851888</v>
      </c>
      <c r="BX162" s="28">
        <v>17.022127412072681</v>
      </c>
      <c r="BY162" s="28">
        <v>16.674327133812248</v>
      </c>
      <c r="BZ162" s="28">
        <v>16.23029427456321</v>
      </c>
      <c r="CA162" s="28">
        <v>15.787538473562254</v>
      </c>
      <c r="CB162" s="28">
        <v>15.432435070886655</v>
      </c>
      <c r="CC162" s="28">
        <v>15.120798678624919</v>
      </c>
      <c r="CD162" s="28">
        <v>14.789086285509539</v>
      </c>
      <c r="CE162" s="28">
        <v>14.590915812813998</v>
      </c>
      <c r="CF162" s="28">
        <v>14.381886319760934</v>
      </c>
      <c r="CG162" s="28">
        <v>14.118510350694299</v>
      </c>
      <c r="CH162" s="28">
        <v>14.005091071298873</v>
      </c>
      <c r="CI162" s="28">
        <v>13.799411258986643</v>
      </c>
      <c r="CJ162" s="28">
        <v>13.658739364896785</v>
      </c>
      <c r="CK162" s="28">
        <v>13.448607889384135</v>
      </c>
      <c r="CL162" s="28">
        <v>13.408588556152228</v>
      </c>
      <c r="CM162" s="28">
        <v>13.301877599934228</v>
      </c>
      <c r="CN162" s="28">
        <v>13.061920063627531</v>
      </c>
      <c r="CO162" s="28">
        <v>12.889101245100226</v>
      </c>
      <c r="CP162" s="28">
        <v>12.786513280156942</v>
      </c>
      <c r="CQ162" s="28">
        <v>12.597826422000001</v>
      </c>
      <c r="CR162" s="28">
        <v>12.477057343004036</v>
      </c>
      <c r="CS162" s="28">
        <v>12.409623183518645</v>
      </c>
      <c r="CT162" s="28">
        <v>12.356839861915422</v>
      </c>
      <c r="CU162" s="28">
        <v>12.265323529039089</v>
      </c>
      <c r="CV162" s="28">
        <v>12.241257019901026</v>
      </c>
      <c r="CW162" s="28">
        <v>12.363939457063488</v>
      </c>
      <c r="CX162" s="28">
        <v>12.310425325838329</v>
      </c>
      <c r="CY162" s="28">
        <v>12.242096865526465</v>
      </c>
      <c r="CZ162" s="28">
        <v>12.345416614375283</v>
      </c>
      <c r="DA162" s="28">
        <v>12.448910662999999</v>
      </c>
      <c r="DB162" s="28">
        <v>12.437021885</v>
      </c>
      <c r="DC162" s="28">
        <v>12.513820032</v>
      </c>
      <c r="DD162" s="28">
        <v>12.506559154</v>
      </c>
      <c r="DE162" s="28">
        <v>12.439260027</v>
      </c>
      <c r="DF162" s="28">
        <v>12.391603743999999</v>
      </c>
      <c r="DG162" s="28">
        <v>12.408301530999999</v>
      </c>
      <c r="DH162" s="28">
        <v>12.339907154</v>
      </c>
      <c r="DI162" s="28">
        <v>12.172436591</v>
      </c>
      <c r="DJ162" s="28">
        <v>12.039972558000001</v>
      </c>
      <c r="DK162" s="28">
        <v>11.993669061</v>
      </c>
      <c r="DL162" s="28">
        <v>11.830656519</v>
      </c>
      <c r="DM162" s="28">
        <v>11.67608843</v>
      </c>
      <c r="DN162" s="28">
        <v>11.627600009</v>
      </c>
    </row>
    <row r="163" spans="1:142" s="112" customFormat="1" x14ac:dyDescent="0.2">
      <c r="A163" s="111"/>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3"/>
      <c r="BU163" s="113"/>
      <c r="BV163" s="113"/>
      <c r="BW163" s="113"/>
      <c r="BX163" s="113"/>
      <c r="BY163" s="113"/>
      <c r="BZ163" s="113"/>
      <c r="CA163" s="113"/>
      <c r="CB163" s="113"/>
      <c r="CC163" s="113"/>
      <c r="CD163" s="113"/>
      <c r="CE163" s="113"/>
      <c r="CF163" s="113"/>
      <c r="CG163" s="113"/>
      <c r="CH163" s="113"/>
      <c r="CI163" s="113"/>
      <c r="CJ163" s="113"/>
      <c r="CK163" s="113"/>
      <c r="CL163" s="113"/>
      <c r="CM163" s="113"/>
      <c r="CN163" s="113"/>
      <c r="CO163" s="113"/>
      <c r="CP163" s="113"/>
      <c r="CQ163" s="113"/>
      <c r="CR163" s="113"/>
      <c r="CS163" s="113"/>
      <c r="CT163" s="113"/>
      <c r="CU163" s="113"/>
      <c r="CV163" s="113"/>
      <c r="CW163" s="113"/>
      <c r="CX163" s="113"/>
      <c r="CY163" s="113"/>
      <c r="CZ163" s="113"/>
      <c r="DA163" s="113"/>
      <c r="DB163" s="113"/>
      <c r="DC163" s="113"/>
      <c r="DD163" s="113"/>
      <c r="DE163" s="113"/>
      <c r="DF163" s="113"/>
      <c r="DG163" s="113"/>
      <c r="DH163" s="113"/>
      <c r="DI163" s="113"/>
      <c r="DJ163" s="113"/>
      <c r="DK163" s="113"/>
      <c r="DL163" s="113"/>
      <c r="DM163" s="113"/>
      <c r="DN163" s="113"/>
    </row>
    <row r="164" spans="1:142" s="112" customFormat="1" x14ac:dyDescent="0.2">
      <c r="A164" s="3" t="s">
        <v>3</v>
      </c>
      <c r="B164" s="114">
        <v>20534.380402833336</v>
      </c>
      <c r="C164" s="114">
        <v>20543.786957</v>
      </c>
      <c r="D164" s="114">
        <v>20559.967139500004</v>
      </c>
      <c r="E164" s="114">
        <v>20542.408803499999</v>
      </c>
      <c r="F164" s="114">
        <v>20524.914924583332</v>
      </c>
      <c r="G164" s="114">
        <v>20498.162362750001</v>
      </c>
      <c r="H164" s="114">
        <v>20492.093681750001</v>
      </c>
      <c r="I164" s="114">
        <v>20502.950698416669</v>
      </c>
      <c r="J164" s="114">
        <v>20483.582873000003</v>
      </c>
      <c r="K164" s="114">
        <v>20468.494264916666</v>
      </c>
      <c r="L164" s="114">
        <v>20492.030336166667</v>
      </c>
      <c r="M164" s="114">
        <v>20481.517485166667</v>
      </c>
      <c r="N164" s="114">
        <v>20474.346324083333</v>
      </c>
      <c r="O164" s="114">
        <v>20457.039054249999</v>
      </c>
      <c r="P164" s="114">
        <v>20436.26842916667</v>
      </c>
      <c r="Q164" s="114">
        <v>20460.075656833338</v>
      </c>
      <c r="R164" s="114">
        <v>20502.159794333333</v>
      </c>
      <c r="S164" s="114">
        <v>20552.764345666666</v>
      </c>
      <c r="T164" s="114">
        <v>20596.123296166668</v>
      </c>
      <c r="U164" s="114">
        <v>20604.376623416665</v>
      </c>
      <c r="V164" s="114">
        <v>20652.837949666668</v>
      </c>
      <c r="W164" s="114">
        <v>20701.226763416667</v>
      </c>
      <c r="X164" s="114">
        <v>20727.636717249999</v>
      </c>
      <c r="Y164" s="114">
        <v>20765.475902916671</v>
      </c>
      <c r="Z164" s="114">
        <v>20815.312709000002</v>
      </c>
      <c r="AA164" s="114">
        <v>20861.773473750003</v>
      </c>
      <c r="AB164" s="114">
        <v>20914.856474750002</v>
      </c>
      <c r="AC164" s="114">
        <v>20970.945500083337</v>
      </c>
      <c r="AD164" s="114">
        <v>21004.714322083335</v>
      </c>
      <c r="AE164" s="114">
        <v>21023.504405083335</v>
      </c>
      <c r="AF164" s="114">
        <v>21064.931833249997</v>
      </c>
      <c r="AG164" s="114">
        <v>21088.3120695</v>
      </c>
      <c r="AH164" s="114">
        <v>21106.733438666666</v>
      </c>
      <c r="AI164" s="114">
        <v>21145.18799058333</v>
      </c>
      <c r="AJ164" s="114">
        <v>21172.625124916663</v>
      </c>
      <c r="AK164" s="114">
        <v>21216.234672416667</v>
      </c>
      <c r="AL164" s="114">
        <v>21259.023049083331</v>
      </c>
      <c r="AM164" s="114">
        <v>21309.970175166669</v>
      </c>
      <c r="AN164" s="114">
        <v>21349.683803000004</v>
      </c>
      <c r="AO164" s="114">
        <v>21393.665558750003</v>
      </c>
      <c r="AP164" s="114">
        <v>21428.453348916672</v>
      </c>
      <c r="AQ164" s="114">
        <v>21479.642601166666</v>
      </c>
      <c r="AR164" s="114">
        <v>21557.303013333338</v>
      </c>
      <c r="AS164" s="114">
        <v>21643.155834000001</v>
      </c>
      <c r="AT164" s="114">
        <v>21713.338071583337</v>
      </c>
      <c r="AU164" s="114">
        <v>21755.673145416669</v>
      </c>
      <c r="AV164" s="114">
        <v>21813.591784250002</v>
      </c>
      <c r="AW164" s="114">
        <v>21861.661634500004</v>
      </c>
      <c r="AX164" s="114">
        <v>21904.749695416671</v>
      </c>
      <c r="AY164" s="114">
        <v>21947.328325999999</v>
      </c>
      <c r="AZ164" s="114">
        <v>21971.098761083329</v>
      </c>
      <c r="BA164" s="114">
        <v>22023.115957181817</v>
      </c>
      <c r="BB164" s="114">
        <v>22140.177211500002</v>
      </c>
      <c r="BC164" s="114">
        <v>22210.817400333333</v>
      </c>
      <c r="BD164" s="114">
        <v>22192.565472875001</v>
      </c>
      <c r="BE164" s="114">
        <v>22250.333616571432</v>
      </c>
      <c r="BF164" s="114">
        <v>22266.465391999995</v>
      </c>
      <c r="BG164" s="114">
        <v>22317.379862142854</v>
      </c>
      <c r="BH164" s="114">
        <v>22379.753659000002</v>
      </c>
      <c r="BI164" s="114">
        <v>22389.731177714282</v>
      </c>
      <c r="BJ164" s="114">
        <v>22416.900893714286</v>
      </c>
      <c r="BK164" s="114">
        <v>22449.677679857145</v>
      </c>
      <c r="BL164" s="114">
        <v>22553.892319428571</v>
      </c>
      <c r="BM164" s="114">
        <v>22590.108301875</v>
      </c>
      <c r="BN164" s="114">
        <v>22635.597707777775</v>
      </c>
      <c r="BO164" s="114">
        <v>22677.368621299996</v>
      </c>
      <c r="BP164" s="114">
        <v>22687.212783999999</v>
      </c>
      <c r="BQ164" s="114">
        <v>22669.696702583329</v>
      </c>
      <c r="BR164" s="114">
        <v>22665.852913833336</v>
      </c>
      <c r="BS164" s="114">
        <v>22669.168780666663</v>
      </c>
      <c r="BT164" s="114">
        <v>22721.884461666665</v>
      </c>
      <c r="BU164" s="114">
        <v>22786.709209500001</v>
      </c>
      <c r="BV164" s="114">
        <v>22853.113122750001</v>
      </c>
      <c r="BW164" s="114">
        <v>22901.479836666669</v>
      </c>
      <c r="BX164" s="114">
        <v>22944.023536166671</v>
      </c>
      <c r="BY164" s="114">
        <v>22972.596689500002</v>
      </c>
      <c r="BZ164" s="114">
        <v>22977.899036666666</v>
      </c>
      <c r="CA164" s="114">
        <v>23000.122432166667</v>
      </c>
      <c r="CB164" s="114">
        <v>23018.88760841667</v>
      </c>
      <c r="CC164" s="114">
        <v>23028.293917916668</v>
      </c>
      <c r="CD164" s="114">
        <v>23019.949034583333</v>
      </c>
      <c r="CE164" s="114">
        <v>23021.477922916663</v>
      </c>
      <c r="CF164" s="114">
        <v>23030.888450333328</v>
      </c>
      <c r="CG164" s="114">
        <v>23005.009564666663</v>
      </c>
      <c r="CH164" s="114">
        <v>23008.063217583331</v>
      </c>
      <c r="CI164" s="114">
        <v>23014.865992083331</v>
      </c>
      <c r="CJ164" s="114">
        <v>23008.869554666668</v>
      </c>
      <c r="CK164" s="114">
        <v>23025.744719750004</v>
      </c>
      <c r="CL164" s="114">
        <v>23027.785409583332</v>
      </c>
      <c r="CM164" s="114">
        <v>23004.269649083333</v>
      </c>
      <c r="CN164" s="114">
        <v>22998.812428833335</v>
      </c>
      <c r="CO164" s="114">
        <v>23026.975113583336</v>
      </c>
      <c r="CP164" s="114">
        <v>23042.048016250003</v>
      </c>
      <c r="CQ164" s="114">
        <v>23070.813902999998</v>
      </c>
      <c r="CR164" s="114">
        <v>23097.180917749996</v>
      </c>
      <c r="CS164" s="114">
        <v>23115.276045750001</v>
      </c>
      <c r="CT164" s="114">
        <v>23124.562425166663</v>
      </c>
      <c r="CU164" s="114">
        <v>23121.53233583333</v>
      </c>
      <c r="CV164" s="114">
        <v>23145.35894733333</v>
      </c>
      <c r="CW164" s="114">
        <v>23135.169657749997</v>
      </c>
      <c r="CX164" s="114">
        <v>23157.339156333332</v>
      </c>
      <c r="CY164" s="114">
        <v>23194.862925416663</v>
      </c>
      <c r="CZ164" s="114">
        <v>23211.703262250001</v>
      </c>
      <c r="DA164" s="114">
        <v>23234.789365000001</v>
      </c>
      <c r="DB164" s="114">
        <v>23281.757397000001</v>
      </c>
      <c r="DC164" s="114">
        <v>23306.786951999999</v>
      </c>
      <c r="DD164" s="114">
        <v>23299.582050000001</v>
      </c>
      <c r="DE164" s="114">
        <v>23330.159905</v>
      </c>
      <c r="DF164" s="114">
        <v>23343.973158000001</v>
      </c>
      <c r="DG164" s="114">
        <v>23334.911456999998</v>
      </c>
      <c r="DH164" s="114">
        <v>23318.366526999998</v>
      </c>
      <c r="DI164" s="114">
        <v>23328.285785</v>
      </c>
      <c r="DJ164" s="114">
        <v>23330.201593999998</v>
      </c>
      <c r="DK164" s="114">
        <v>23318.553216</v>
      </c>
      <c r="DL164" s="114">
        <v>23326.035733000001</v>
      </c>
      <c r="DM164" s="114">
        <v>23301.663800999999</v>
      </c>
      <c r="DN164" s="114">
        <v>23284.981065</v>
      </c>
    </row>
    <row r="165" spans="1:142" s="112" customFormat="1" x14ac:dyDescent="0.2">
      <c r="A165" s="2" t="s">
        <v>93</v>
      </c>
      <c r="B165" s="115">
        <v>15733.696482333331</v>
      </c>
      <c r="C165" s="115">
        <v>15750.626704916665</v>
      </c>
      <c r="D165" s="115">
        <v>15769.12029325</v>
      </c>
      <c r="E165" s="115">
        <v>15766.578133500001</v>
      </c>
      <c r="F165" s="115">
        <v>15763.341383666668</v>
      </c>
      <c r="G165" s="115">
        <v>15754.743173333336</v>
      </c>
      <c r="H165" s="115">
        <v>15757.312417333336</v>
      </c>
      <c r="I165" s="115">
        <v>15769.598506333336</v>
      </c>
      <c r="J165" s="115">
        <v>15766.661754583334</v>
      </c>
      <c r="K165" s="115">
        <v>15765.969683416666</v>
      </c>
      <c r="L165" s="115">
        <v>15792.897266999998</v>
      </c>
      <c r="M165" s="115">
        <v>15791.098406833335</v>
      </c>
      <c r="N165" s="115">
        <v>15797.925184583333</v>
      </c>
      <c r="O165" s="115">
        <v>15791.746514416665</v>
      </c>
      <c r="P165" s="115">
        <v>15779.454460750001</v>
      </c>
      <c r="Q165" s="115">
        <v>15801.616132666668</v>
      </c>
      <c r="R165" s="115">
        <v>15836.0620965</v>
      </c>
      <c r="S165" s="115">
        <v>15877.263110333335</v>
      </c>
      <c r="T165" s="115">
        <v>15913.446015583335</v>
      </c>
      <c r="U165" s="115">
        <v>15930.710616916667</v>
      </c>
      <c r="V165" s="115">
        <v>15973.228390416667</v>
      </c>
      <c r="W165" s="115">
        <v>16016.585313833335</v>
      </c>
      <c r="X165" s="115">
        <v>16044.963210833334</v>
      </c>
      <c r="Y165" s="115">
        <v>16077.829754666667</v>
      </c>
      <c r="Z165" s="115">
        <v>16119.602522583335</v>
      </c>
      <c r="AA165" s="115">
        <v>16157.915103833335</v>
      </c>
      <c r="AB165" s="115">
        <v>16209.672321</v>
      </c>
      <c r="AC165" s="115">
        <v>16260.028754833334</v>
      </c>
      <c r="AD165" s="115">
        <v>16287.890398416666</v>
      </c>
      <c r="AE165" s="115">
        <v>16309.332285916666</v>
      </c>
      <c r="AF165" s="115">
        <v>16351.536265749999</v>
      </c>
      <c r="AG165" s="115">
        <v>16370.620450583332</v>
      </c>
      <c r="AH165" s="115">
        <v>16390.294784916663</v>
      </c>
      <c r="AI165" s="115">
        <v>16424.647847916665</v>
      </c>
      <c r="AJ165" s="115">
        <v>16452.021092750001</v>
      </c>
      <c r="AK165" s="115">
        <v>16494.197794000003</v>
      </c>
      <c r="AL165" s="115">
        <v>16534.576318083335</v>
      </c>
      <c r="AM165" s="115">
        <v>16583.402464916668</v>
      </c>
      <c r="AN165" s="115">
        <v>16617.344127666667</v>
      </c>
      <c r="AO165" s="115">
        <v>16661.434186166665</v>
      </c>
      <c r="AP165" s="115">
        <v>16698.870761833332</v>
      </c>
      <c r="AQ165" s="115">
        <v>16744.675088</v>
      </c>
      <c r="AR165" s="115">
        <v>16806.474275166667</v>
      </c>
      <c r="AS165" s="115">
        <v>16878.56204375</v>
      </c>
      <c r="AT165" s="115">
        <v>16937.910552583333</v>
      </c>
      <c r="AU165" s="115">
        <v>16978.575209999999</v>
      </c>
      <c r="AV165" s="115">
        <v>17022.530674000001</v>
      </c>
      <c r="AW165" s="115">
        <v>17062.770933416668</v>
      </c>
      <c r="AX165" s="115">
        <v>17095.417415</v>
      </c>
      <c r="AY165" s="115">
        <v>17131.107021916669</v>
      </c>
      <c r="AZ165" s="115">
        <v>17153.233089166668</v>
      </c>
      <c r="BA165" s="115">
        <v>17186.70675809091</v>
      </c>
      <c r="BB165" s="115">
        <v>17270.660117699997</v>
      </c>
      <c r="BC165" s="115">
        <v>17322.338610666669</v>
      </c>
      <c r="BD165" s="115">
        <v>17305.872492000002</v>
      </c>
      <c r="BE165" s="115">
        <v>17355.639352000002</v>
      </c>
      <c r="BF165" s="115">
        <v>17372.983958857141</v>
      </c>
      <c r="BG165" s="115">
        <v>17410.600915142859</v>
      </c>
      <c r="BH165" s="115">
        <v>17467.89048714286</v>
      </c>
      <c r="BI165" s="115">
        <v>17496.376015857142</v>
      </c>
      <c r="BJ165" s="115">
        <v>17539.607382428574</v>
      </c>
      <c r="BK165" s="115">
        <v>17589.543821571431</v>
      </c>
      <c r="BL165" s="115">
        <v>17697.159552714285</v>
      </c>
      <c r="BM165" s="115">
        <v>17728.636096875001</v>
      </c>
      <c r="BN165" s="115">
        <v>17767.369322222225</v>
      </c>
      <c r="BO165" s="115">
        <v>17798.420218800002</v>
      </c>
      <c r="BP165" s="115">
        <v>17810.995479090911</v>
      </c>
      <c r="BQ165" s="115">
        <v>17802.725087000003</v>
      </c>
      <c r="BR165" s="115">
        <v>17812.105177416666</v>
      </c>
      <c r="BS165" s="115">
        <v>17824.277637000003</v>
      </c>
      <c r="BT165" s="115">
        <v>17874.309475666665</v>
      </c>
      <c r="BU165" s="115">
        <v>17924.241912999998</v>
      </c>
      <c r="BV165" s="115">
        <v>17975.034171666666</v>
      </c>
      <c r="BW165" s="115">
        <v>18009.894814333333</v>
      </c>
      <c r="BX165" s="115">
        <v>18044.30954583333</v>
      </c>
      <c r="BY165" s="115">
        <v>18069.777225916663</v>
      </c>
      <c r="BZ165" s="115">
        <v>18081.333474999996</v>
      </c>
      <c r="CA165" s="115">
        <v>18105.922827333332</v>
      </c>
      <c r="CB165" s="115">
        <v>18117.544799666666</v>
      </c>
      <c r="CC165" s="115">
        <v>18122.318208416666</v>
      </c>
      <c r="CD165" s="115">
        <v>18121.133656416667</v>
      </c>
      <c r="CE165" s="115">
        <v>18126.406809833334</v>
      </c>
      <c r="CF165" s="115">
        <v>18137.913830583333</v>
      </c>
      <c r="CG165" s="115">
        <v>18121.007574833333</v>
      </c>
      <c r="CH165" s="115">
        <v>18131.329905083334</v>
      </c>
      <c r="CI165" s="115">
        <v>18142.45256225</v>
      </c>
      <c r="CJ165" s="115">
        <v>18138.385663166668</v>
      </c>
      <c r="CK165" s="115">
        <v>18153.718747583334</v>
      </c>
      <c r="CL165" s="115">
        <v>18156.173378333337</v>
      </c>
      <c r="CM165" s="115">
        <v>18141.754977833334</v>
      </c>
      <c r="CN165" s="115">
        <v>18148.685037250001</v>
      </c>
      <c r="CO165" s="115">
        <v>18180.111297416668</v>
      </c>
      <c r="CP165" s="115">
        <v>18197.131405833334</v>
      </c>
      <c r="CQ165" s="115">
        <v>18227.324796000001</v>
      </c>
      <c r="CR165" s="115">
        <v>18247.111394166666</v>
      </c>
      <c r="CS165" s="115">
        <v>18267.128660833332</v>
      </c>
      <c r="CT165" s="115">
        <v>18278.181932666663</v>
      </c>
      <c r="CU165" s="115">
        <v>18283.305518749996</v>
      </c>
      <c r="CV165" s="115">
        <v>18309.971778333329</v>
      </c>
      <c r="CW165" s="115">
        <v>18314.967045916666</v>
      </c>
      <c r="CX165" s="115">
        <v>18342.530593666666</v>
      </c>
      <c r="CY165" s="115">
        <v>18380.310712250001</v>
      </c>
      <c r="CZ165" s="115">
        <v>18397.253599666667</v>
      </c>
      <c r="DA165" s="115">
        <v>18423.342611</v>
      </c>
      <c r="DB165" s="115">
        <v>18461.637640000001</v>
      </c>
      <c r="DC165" s="115">
        <v>18485.830489</v>
      </c>
      <c r="DD165" s="115">
        <v>18495.675383000002</v>
      </c>
      <c r="DE165" s="115">
        <v>18528.800673000002</v>
      </c>
      <c r="DF165" s="115">
        <v>18548.130671999999</v>
      </c>
      <c r="DG165" s="115">
        <v>18547.317184</v>
      </c>
      <c r="DH165" s="115">
        <v>18546.839894000001</v>
      </c>
      <c r="DI165" s="115">
        <v>18554.734136999999</v>
      </c>
      <c r="DJ165" s="115">
        <v>18556.245829</v>
      </c>
      <c r="DK165" s="115">
        <v>18548.797702</v>
      </c>
      <c r="DL165" s="115">
        <v>18563.169468</v>
      </c>
      <c r="DM165" s="115">
        <v>18553.784974999999</v>
      </c>
      <c r="DN165" s="115">
        <v>18557.518631999999</v>
      </c>
    </row>
    <row r="166" spans="1:142" s="112" customFormat="1" x14ac:dyDescent="0.2">
      <c r="A166" s="3" t="s">
        <v>38</v>
      </c>
      <c r="B166" s="114">
        <v>8777.2832304666663</v>
      </c>
      <c r="C166" s="114">
        <v>8797.2288387166664</v>
      </c>
      <c r="D166" s="114">
        <v>8813.5761231749984</v>
      </c>
      <c r="E166" s="114">
        <v>8799.4799862666659</v>
      </c>
      <c r="F166" s="114">
        <v>8782.2664359583323</v>
      </c>
      <c r="G166" s="114">
        <v>8769.2273611166656</v>
      </c>
      <c r="H166" s="114">
        <v>8759.6417093583314</v>
      </c>
      <c r="I166" s="114">
        <v>8772.8437412833318</v>
      </c>
      <c r="J166" s="114">
        <v>8748.5280170000005</v>
      </c>
      <c r="K166" s="114">
        <v>8727.4307201083338</v>
      </c>
      <c r="L166" s="114">
        <v>8732.4548550416675</v>
      </c>
      <c r="M166" s="114">
        <v>8720.504391391667</v>
      </c>
      <c r="N166" s="114">
        <v>8716.9301389666671</v>
      </c>
      <c r="O166" s="114">
        <v>8684.3404800833341</v>
      </c>
      <c r="P166" s="114">
        <v>8672.5193814833328</v>
      </c>
      <c r="Q166" s="114">
        <v>8673.128798341666</v>
      </c>
      <c r="R166" s="114">
        <v>8697.3783891999992</v>
      </c>
      <c r="S166" s="114">
        <v>8715.0551698750005</v>
      </c>
      <c r="T166" s="114">
        <v>8739.6722143333336</v>
      </c>
      <c r="U166" s="114">
        <v>8745.0578075333324</v>
      </c>
      <c r="V166" s="114">
        <v>8769.9523584083345</v>
      </c>
      <c r="W166" s="114">
        <v>8790.6806491166681</v>
      </c>
      <c r="X166" s="114">
        <v>8793.401947641667</v>
      </c>
      <c r="Y166" s="114">
        <v>8795.8980764916687</v>
      </c>
      <c r="Z166" s="114">
        <v>8818.6782160916682</v>
      </c>
      <c r="AA166" s="114">
        <v>8841.472740033334</v>
      </c>
      <c r="AB166" s="114">
        <v>8848.1404691083335</v>
      </c>
      <c r="AC166" s="114">
        <v>8875.5825371416668</v>
      </c>
      <c r="AD166" s="114">
        <v>8882.8103091583325</v>
      </c>
      <c r="AE166" s="114">
        <v>8884.972859333333</v>
      </c>
      <c r="AF166" s="114">
        <v>8880.1664297000007</v>
      </c>
      <c r="AG166" s="114">
        <v>8867.6822407749987</v>
      </c>
      <c r="AH166" s="114">
        <v>8874.5765918833349</v>
      </c>
      <c r="AI166" s="114">
        <v>8883.4012962083343</v>
      </c>
      <c r="AJ166" s="114">
        <v>8880.6375777250014</v>
      </c>
      <c r="AK166" s="114">
        <v>8876.5542632500001</v>
      </c>
      <c r="AL166" s="114">
        <v>8892.108273091666</v>
      </c>
      <c r="AM166" s="114">
        <v>8913.7100834166667</v>
      </c>
      <c r="AN166" s="114">
        <v>8944.3968183750003</v>
      </c>
      <c r="AO166" s="114">
        <v>8963.4926923000003</v>
      </c>
      <c r="AP166" s="114">
        <v>8949.0436069000007</v>
      </c>
      <c r="AQ166" s="114">
        <v>8958.4158767499994</v>
      </c>
      <c r="AR166" s="114">
        <v>8976.5272803749995</v>
      </c>
      <c r="AS166" s="114">
        <v>9017.1137063249989</v>
      </c>
      <c r="AT166" s="114">
        <v>9014.9997403750003</v>
      </c>
      <c r="AU166" s="114">
        <v>9021.3374576833339</v>
      </c>
      <c r="AV166" s="114">
        <v>9037.1516748333324</v>
      </c>
      <c r="AW166" s="114">
        <v>9061.3409718916664</v>
      </c>
      <c r="AX166" s="114">
        <v>9054.3535501499991</v>
      </c>
      <c r="AY166" s="114">
        <v>9050.3781015666664</v>
      </c>
      <c r="AZ166" s="114">
        <v>9029.7863021416651</v>
      </c>
      <c r="BA166" s="114">
        <v>9032.4044465727275</v>
      </c>
      <c r="BB166" s="114">
        <v>9081.5027156100005</v>
      </c>
      <c r="BC166" s="114">
        <v>9101.1835833000005</v>
      </c>
      <c r="BD166" s="114">
        <v>9083.7785847249997</v>
      </c>
      <c r="BE166" s="114">
        <v>9097.7710711428554</v>
      </c>
      <c r="BF166" s="114">
        <v>8975.6428869285701</v>
      </c>
      <c r="BG166" s="114">
        <v>8893.1955194571437</v>
      </c>
      <c r="BH166" s="114">
        <v>8841.5816088999982</v>
      </c>
      <c r="BI166" s="114">
        <v>8777.2183512285719</v>
      </c>
      <c r="BJ166" s="114">
        <v>8739.6467354857141</v>
      </c>
      <c r="BK166" s="114">
        <v>8669.3492995428569</v>
      </c>
      <c r="BL166" s="114">
        <v>8661.7244198714288</v>
      </c>
      <c r="BM166" s="114">
        <v>8647.1117295749991</v>
      </c>
      <c r="BN166" s="114">
        <v>8628.9985923444438</v>
      </c>
      <c r="BO166" s="114">
        <v>8638.0083362199985</v>
      </c>
      <c r="BP166" s="114">
        <v>8633.7148326181814</v>
      </c>
      <c r="BQ166" s="114">
        <v>8619.3581069499996</v>
      </c>
      <c r="BR166" s="114">
        <v>8641.8153512083318</v>
      </c>
      <c r="BS166" s="114">
        <v>8619.1653650083335</v>
      </c>
      <c r="BT166" s="114">
        <v>8603.2979940583336</v>
      </c>
      <c r="BU166" s="114">
        <v>8623.4488484249996</v>
      </c>
      <c r="BV166" s="114">
        <v>8632.1100947916675</v>
      </c>
      <c r="BW166" s="114">
        <v>8684.1095455916657</v>
      </c>
      <c r="BX166" s="114">
        <v>8745.5709230416669</v>
      </c>
      <c r="BY166" s="114">
        <v>8805.2988438000011</v>
      </c>
      <c r="BZ166" s="114">
        <v>8883.2685190000011</v>
      </c>
      <c r="CA166" s="114">
        <v>8937.8383318250017</v>
      </c>
      <c r="CB166" s="114">
        <v>8994.2717649499991</v>
      </c>
      <c r="CC166" s="114">
        <v>9044.899253900001</v>
      </c>
      <c r="CD166" s="114">
        <v>9096.1753757999995</v>
      </c>
      <c r="CE166" s="114">
        <v>9180.2568031083338</v>
      </c>
      <c r="CF166" s="114">
        <v>9234.8641619083337</v>
      </c>
      <c r="CG166" s="114">
        <v>9261.0990673249999</v>
      </c>
      <c r="CH166" s="114">
        <v>9310.5076680333332</v>
      </c>
      <c r="CI166" s="114">
        <v>9332.0776657749993</v>
      </c>
      <c r="CJ166" s="114">
        <v>9328.1186502916662</v>
      </c>
      <c r="CK166" s="114">
        <v>9355.3377576833318</v>
      </c>
      <c r="CL166" s="114">
        <v>9370.258926558332</v>
      </c>
      <c r="CM166" s="114">
        <v>9386.2399715999982</v>
      </c>
      <c r="CN166" s="114">
        <v>9405.9566535666672</v>
      </c>
      <c r="CO166" s="114">
        <v>9450.7637720000002</v>
      </c>
      <c r="CP166" s="114">
        <v>9482.4812933166668</v>
      </c>
      <c r="CQ166" s="114">
        <v>9499.0445749999999</v>
      </c>
      <c r="CR166" s="114">
        <v>9534.502061166666</v>
      </c>
      <c r="CS166" s="114">
        <v>9558.9190484749997</v>
      </c>
      <c r="CT166" s="114">
        <v>9564.5654265749999</v>
      </c>
      <c r="CU166" s="114">
        <v>9563.7038070333347</v>
      </c>
      <c r="CV166" s="114">
        <v>9578.3344094250006</v>
      </c>
      <c r="CW166" s="114">
        <v>9588.1361201000018</v>
      </c>
      <c r="CX166" s="114">
        <v>9602.3523784666686</v>
      </c>
      <c r="CY166" s="114">
        <v>9617.0003713333335</v>
      </c>
      <c r="CZ166" s="114">
        <v>9615.8648718750028</v>
      </c>
      <c r="DA166" s="114">
        <v>9620.1153789</v>
      </c>
      <c r="DB166" s="114">
        <v>9645.0153420999995</v>
      </c>
      <c r="DC166" s="114">
        <v>9639.9022948999991</v>
      </c>
      <c r="DD166" s="114">
        <v>9625.1751170999996</v>
      </c>
      <c r="DE166" s="114">
        <v>9641.4820868999996</v>
      </c>
      <c r="DF166" s="114">
        <v>9678.1869965999995</v>
      </c>
      <c r="DG166" s="114">
        <v>9700.1346002999999</v>
      </c>
      <c r="DH166" s="114">
        <v>9723.5217472000004</v>
      </c>
      <c r="DI166" s="114">
        <v>9741.7654872000003</v>
      </c>
      <c r="DJ166" s="114">
        <v>9734.7945335999993</v>
      </c>
      <c r="DK166" s="114">
        <v>9732.0148688999998</v>
      </c>
      <c r="DL166" s="114">
        <v>9754.1321582</v>
      </c>
      <c r="DM166" s="114">
        <v>9770.5588375000007</v>
      </c>
      <c r="DN166" s="114">
        <v>9757.5987597000003</v>
      </c>
    </row>
    <row r="167" spans="1:142" s="112" customFormat="1" x14ac:dyDescent="0.2">
      <c r="A167" s="111" t="s">
        <v>65</v>
      </c>
      <c r="B167" s="116">
        <v>7744.2260382750001</v>
      </c>
      <c r="C167" s="116">
        <v>7745.8805757166665</v>
      </c>
      <c r="D167" s="116">
        <v>7760.7833645750006</v>
      </c>
      <c r="E167" s="116">
        <v>7733.3190679999998</v>
      </c>
      <c r="F167" s="116">
        <v>7720.0174481916656</v>
      </c>
      <c r="G167" s="116">
        <v>7708.0772518833319</v>
      </c>
      <c r="H167" s="116">
        <v>7699.0440490749997</v>
      </c>
      <c r="I167" s="116">
        <v>7696.6629464750004</v>
      </c>
      <c r="J167" s="116">
        <v>7681.845351408334</v>
      </c>
      <c r="K167" s="116">
        <v>7660.623531383334</v>
      </c>
      <c r="L167" s="116">
        <v>7664.2616472416667</v>
      </c>
      <c r="M167" s="116">
        <v>7657.5583229833328</v>
      </c>
      <c r="N167" s="116">
        <v>7656.5022942416654</v>
      </c>
      <c r="O167" s="116">
        <v>7635.7959970999982</v>
      </c>
      <c r="P167" s="116">
        <v>7616.5224792250001</v>
      </c>
      <c r="Q167" s="116">
        <v>7622.0495775166664</v>
      </c>
      <c r="R167" s="116">
        <v>7649.3820041083345</v>
      </c>
      <c r="S167" s="116">
        <v>7654.5351117083337</v>
      </c>
      <c r="T167" s="116">
        <v>7672.1059547000004</v>
      </c>
      <c r="U167" s="116">
        <v>7675.6398487166662</v>
      </c>
      <c r="V167" s="116">
        <v>7696.2208632583324</v>
      </c>
      <c r="W167" s="116">
        <v>7708.2114664666669</v>
      </c>
      <c r="X167" s="116">
        <v>7714.6665907666656</v>
      </c>
      <c r="Y167" s="116">
        <v>7701.0170702250007</v>
      </c>
      <c r="Z167" s="116">
        <v>7722.9200982583343</v>
      </c>
      <c r="AA167" s="116">
        <v>7737.9563623916656</v>
      </c>
      <c r="AB167" s="116">
        <v>7741.2763919833342</v>
      </c>
      <c r="AC167" s="116">
        <v>7765.7485566916666</v>
      </c>
      <c r="AD167" s="116">
        <v>7761.0738388416676</v>
      </c>
      <c r="AE167" s="116">
        <v>7765.7435491583337</v>
      </c>
      <c r="AF167" s="116">
        <v>7758.9559170916655</v>
      </c>
      <c r="AG167" s="116">
        <v>7750.0982914249989</v>
      </c>
      <c r="AH167" s="116">
        <v>7757.3414504166676</v>
      </c>
      <c r="AI167" s="116">
        <v>7766.981075458335</v>
      </c>
      <c r="AJ167" s="116">
        <v>7750.3134618666663</v>
      </c>
      <c r="AK167" s="116">
        <v>7744.8301853083349</v>
      </c>
      <c r="AL167" s="116">
        <v>7746.1593090916658</v>
      </c>
      <c r="AM167" s="116">
        <v>7756.5250125249995</v>
      </c>
      <c r="AN167" s="116">
        <v>7775.7033454333323</v>
      </c>
      <c r="AO167" s="116">
        <v>7776.6686414249989</v>
      </c>
      <c r="AP167" s="116">
        <v>7760.7777320666655</v>
      </c>
      <c r="AQ167" s="116">
        <v>7760.3376319416666</v>
      </c>
      <c r="AR167" s="116">
        <v>7771.6284903666665</v>
      </c>
      <c r="AS167" s="116">
        <v>7799.8326315916665</v>
      </c>
      <c r="AT167" s="116">
        <v>7775.9667521250003</v>
      </c>
      <c r="AU167" s="116">
        <v>7770.3161154833333</v>
      </c>
      <c r="AV167" s="116">
        <v>7783.6164684250007</v>
      </c>
      <c r="AW167" s="116">
        <v>7803.2630988249994</v>
      </c>
      <c r="AX167" s="116">
        <v>7795.2364897583329</v>
      </c>
      <c r="AY167" s="116">
        <v>7792.6657080416662</v>
      </c>
      <c r="AZ167" s="116">
        <v>7765.9921417583328</v>
      </c>
      <c r="BA167" s="116">
        <v>7772.9207561363637</v>
      </c>
      <c r="BB167" s="116">
        <v>7808.0236799699996</v>
      </c>
      <c r="BC167" s="116">
        <v>7821.9957193333348</v>
      </c>
      <c r="BD167" s="116">
        <v>7795.2141499999998</v>
      </c>
      <c r="BE167" s="116">
        <v>7799.8851264714276</v>
      </c>
      <c r="BF167" s="116">
        <v>7605.7275139285712</v>
      </c>
      <c r="BG167" s="116">
        <v>7438.0213199999998</v>
      </c>
      <c r="BH167" s="116">
        <v>7285.0789769857147</v>
      </c>
      <c r="BI167" s="116">
        <v>7150.9162644571425</v>
      </c>
      <c r="BJ167" s="116">
        <v>7061.5028490999994</v>
      </c>
      <c r="BK167" s="116">
        <v>6948.3582434142854</v>
      </c>
      <c r="BL167" s="116">
        <v>6898.5626956999995</v>
      </c>
      <c r="BM167" s="116">
        <v>6895.8580720874997</v>
      </c>
      <c r="BN167" s="116">
        <v>6893.0151194444443</v>
      </c>
      <c r="BO167" s="116">
        <v>6910.5476215099989</v>
      </c>
      <c r="BP167" s="116">
        <v>6921.3499803727263</v>
      </c>
      <c r="BQ167" s="116">
        <v>6926.0161407666665</v>
      </c>
      <c r="BR167" s="116">
        <v>6984.3349225583333</v>
      </c>
      <c r="BS167" s="116">
        <v>7006.8245373749996</v>
      </c>
      <c r="BT167" s="116">
        <v>7036.2679515083337</v>
      </c>
      <c r="BU167" s="116">
        <v>7081.2141642249999</v>
      </c>
      <c r="BV167" s="116">
        <v>7118.9669353916661</v>
      </c>
      <c r="BW167" s="116">
        <v>7176.3216595749991</v>
      </c>
      <c r="BX167" s="116">
        <v>7256.8886975833329</v>
      </c>
      <c r="BY167" s="116">
        <v>7337.0745094500007</v>
      </c>
      <c r="BZ167" s="116">
        <v>7441.4878971416665</v>
      </c>
      <c r="CA167" s="116">
        <v>7526.7736664583326</v>
      </c>
      <c r="CB167" s="116">
        <v>7606.2366146999993</v>
      </c>
      <c r="CC167" s="116">
        <v>7677.2382470166658</v>
      </c>
      <c r="CD167" s="116">
        <v>7750.9341507749996</v>
      </c>
      <c r="CE167" s="116">
        <v>7840.773261549999</v>
      </c>
      <c r="CF167" s="116">
        <v>7906.7164963416653</v>
      </c>
      <c r="CG167" s="116">
        <v>7953.5698368999992</v>
      </c>
      <c r="CH167" s="116">
        <v>8006.5625899166671</v>
      </c>
      <c r="CI167" s="116">
        <v>8044.3058896583325</v>
      </c>
      <c r="CJ167" s="116">
        <v>8054.0152361999999</v>
      </c>
      <c r="CK167" s="116">
        <v>8097.1750659333311</v>
      </c>
      <c r="CL167" s="116">
        <v>8113.8394604583309</v>
      </c>
      <c r="CM167" s="116">
        <v>8137.6938193499991</v>
      </c>
      <c r="CN167" s="116">
        <v>8177.3581142666662</v>
      </c>
      <c r="CO167" s="116">
        <v>8232.6452610083343</v>
      </c>
      <c r="CP167" s="116">
        <v>8270.002563475</v>
      </c>
      <c r="CQ167" s="116">
        <v>8302.3714276999999</v>
      </c>
      <c r="CR167" s="116">
        <v>8344.8767716416678</v>
      </c>
      <c r="CS167" s="116">
        <v>8372.6932141583329</v>
      </c>
      <c r="CT167" s="116">
        <v>8382.6873933333336</v>
      </c>
      <c r="CU167" s="116">
        <v>8390.684593758333</v>
      </c>
      <c r="CV167" s="116">
        <v>8405.8258761583329</v>
      </c>
      <c r="CW167" s="116">
        <v>8402.6647751500004</v>
      </c>
      <c r="CX167" s="116">
        <v>8420.2619593916661</v>
      </c>
      <c r="CY167" s="116">
        <v>8439.6778703166674</v>
      </c>
      <c r="CZ167" s="116">
        <v>8428.7462923666681</v>
      </c>
      <c r="DA167" s="116">
        <v>8422.5158097000003</v>
      </c>
      <c r="DB167" s="116">
        <v>8445.4626731999997</v>
      </c>
      <c r="DC167" s="116">
        <v>8433.5822704999991</v>
      </c>
      <c r="DD167" s="116">
        <v>8421.3968973999999</v>
      </c>
      <c r="DE167" s="116">
        <v>8442.1530595999993</v>
      </c>
      <c r="DF167" s="116">
        <v>8478.9044144</v>
      </c>
      <c r="DG167" s="116">
        <v>8496.5126502000003</v>
      </c>
      <c r="DH167" s="116">
        <v>8523.6481915000004</v>
      </c>
      <c r="DI167" s="116">
        <v>8555.9552604</v>
      </c>
      <c r="DJ167" s="116">
        <v>8562.7279431999996</v>
      </c>
      <c r="DK167" s="116">
        <v>8564.7892126000006</v>
      </c>
      <c r="DL167" s="116">
        <v>8600.1542862000006</v>
      </c>
      <c r="DM167" s="116">
        <v>8629.7397476000006</v>
      </c>
      <c r="DN167" s="116">
        <v>8623.0242053999991</v>
      </c>
    </row>
    <row r="168" spans="1:142" s="112" customFormat="1" x14ac:dyDescent="0.2">
      <c r="A168" s="3" t="s">
        <v>66</v>
      </c>
      <c r="B168" s="114">
        <v>1033.057192175</v>
      </c>
      <c r="C168" s="114">
        <v>1051.3482629833334</v>
      </c>
      <c r="D168" s="114">
        <v>1052.7927585916666</v>
      </c>
      <c r="E168" s="114">
        <v>1066.1609182716666</v>
      </c>
      <c r="F168" s="114">
        <v>1062.2489877816668</v>
      </c>
      <c r="G168" s="114">
        <v>1061.1501092583333</v>
      </c>
      <c r="H168" s="114">
        <v>1060.5976603083334</v>
      </c>
      <c r="I168" s="114">
        <v>1076.1807948316666</v>
      </c>
      <c r="J168" s="114">
        <v>1066.6826656233332</v>
      </c>
      <c r="K168" s="114">
        <v>1066.8071887566666</v>
      </c>
      <c r="L168" s="114">
        <v>1068.1932078266666</v>
      </c>
      <c r="M168" s="114">
        <v>1062.9460684408334</v>
      </c>
      <c r="N168" s="114">
        <v>1060.4278447491668</v>
      </c>
      <c r="O168" s="114">
        <v>1048.5444830075</v>
      </c>
      <c r="P168" s="114">
        <v>1055.9969022824998</v>
      </c>
      <c r="Q168" s="114">
        <v>1051.0792208408332</v>
      </c>
      <c r="R168" s="114">
        <v>1047.9963851075001</v>
      </c>
      <c r="S168" s="114">
        <v>1060.5200581700001</v>
      </c>
      <c r="T168" s="114">
        <v>1067.5662596283335</v>
      </c>
      <c r="U168" s="114">
        <v>1069.4179588116667</v>
      </c>
      <c r="V168" s="114">
        <v>1073.7314951366668</v>
      </c>
      <c r="W168" s="114">
        <v>1082.4691826283331</v>
      </c>
      <c r="X168" s="114">
        <v>1078.73535685</v>
      </c>
      <c r="Y168" s="114">
        <v>1094.8810062408331</v>
      </c>
      <c r="Z168" s="114">
        <v>1095.7581178075</v>
      </c>
      <c r="AA168" s="114">
        <v>1103.5163776158336</v>
      </c>
      <c r="AB168" s="114">
        <v>1106.8640770991667</v>
      </c>
      <c r="AC168" s="114">
        <v>1109.8339804241666</v>
      </c>
      <c r="AD168" s="114">
        <v>1121.7364702891666</v>
      </c>
      <c r="AE168" s="114">
        <v>1119.2293101641665</v>
      </c>
      <c r="AF168" s="114">
        <v>1121.2105126058334</v>
      </c>
      <c r="AG168" s="114">
        <v>1117.5839493475</v>
      </c>
      <c r="AH168" s="114">
        <v>1117.2351414641669</v>
      </c>
      <c r="AI168" s="114">
        <v>1116.4202207558333</v>
      </c>
      <c r="AJ168" s="114">
        <v>1130.3241158666665</v>
      </c>
      <c r="AK168" s="114">
        <v>1131.72407795</v>
      </c>
      <c r="AL168" s="114">
        <v>1145.9489639999999</v>
      </c>
      <c r="AM168" s="114">
        <v>1157.1850708916666</v>
      </c>
      <c r="AN168" s="114">
        <v>1168.6934729416666</v>
      </c>
      <c r="AO168" s="114">
        <v>1186.8240508749998</v>
      </c>
      <c r="AP168" s="114">
        <v>1188.2658748333333</v>
      </c>
      <c r="AQ168" s="114">
        <v>1198.0782448</v>
      </c>
      <c r="AR168" s="114">
        <v>1204.89879</v>
      </c>
      <c r="AS168" s="114">
        <v>1217.2810747249998</v>
      </c>
      <c r="AT168" s="114">
        <v>1239.0329882416665</v>
      </c>
      <c r="AU168" s="114">
        <v>1251.0213421916665</v>
      </c>
      <c r="AV168" s="114">
        <v>1253.5352063999997</v>
      </c>
      <c r="AW168" s="114">
        <v>1258.0778730666666</v>
      </c>
      <c r="AX168" s="114">
        <v>1259.1170603999999</v>
      </c>
      <c r="AY168" s="114">
        <v>1257.7123935333334</v>
      </c>
      <c r="AZ168" s="114">
        <v>1263.7941603916668</v>
      </c>
      <c r="BA168" s="114">
        <v>1259.4836904454546</v>
      </c>
      <c r="BB168" s="114">
        <v>1273.4790356500002</v>
      </c>
      <c r="BC168" s="114">
        <v>1279.1878639777779</v>
      </c>
      <c r="BD168" s="114">
        <v>1288.5644347375001</v>
      </c>
      <c r="BE168" s="114">
        <v>1297.8859446857143</v>
      </c>
      <c r="BF168" s="114">
        <v>1369.9153730142857</v>
      </c>
      <c r="BG168" s="114">
        <v>1455.1741994714287</v>
      </c>
      <c r="BH168" s="114">
        <v>1556.5026319428575</v>
      </c>
      <c r="BI168" s="114">
        <v>1626.3020867714283</v>
      </c>
      <c r="BJ168" s="114">
        <v>1678.1438863857143</v>
      </c>
      <c r="BK168" s="114">
        <v>1720.9910561285712</v>
      </c>
      <c r="BL168" s="114">
        <v>1763.1617241714287</v>
      </c>
      <c r="BM168" s="114">
        <v>1751.2536574875</v>
      </c>
      <c r="BN168" s="114">
        <v>1735.9834729000002</v>
      </c>
      <c r="BO168" s="114">
        <v>1727.46071471</v>
      </c>
      <c r="BP168" s="114">
        <v>1712.3648522454546</v>
      </c>
      <c r="BQ168" s="114">
        <v>1693.3419661750002</v>
      </c>
      <c r="BR168" s="114">
        <v>1657.4804286416668</v>
      </c>
      <c r="BS168" s="114">
        <v>1612.3408276166667</v>
      </c>
      <c r="BT168" s="114">
        <v>1567.030042525</v>
      </c>
      <c r="BU168" s="114">
        <v>1542.2346841833332</v>
      </c>
      <c r="BV168" s="114">
        <v>1513.1431593833338</v>
      </c>
      <c r="BW168" s="114">
        <v>1507.7878860000001</v>
      </c>
      <c r="BX168" s="114">
        <v>1488.6822254333335</v>
      </c>
      <c r="BY168" s="114">
        <v>1468.224334325</v>
      </c>
      <c r="BZ168" s="114">
        <v>1441.7806218333335</v>
      </c>
      <c r="CA168" s="114">
        <v>1411.0646653416668</v>
      </c>
      <c r="CB168" s="114">
        <v>1388.0351502249998</v>
      </c>
      <c r="CC168" s="114">
        <v>1367.6610068666666</v>
      </c>
      <c r="CD168" s="114">
        <v>1345.2412250083335</v>
      </c>
      <c r="CE168" s="114">
        <v>1339.4835415416667</v>
      </c>
      <c r="CF168" s="114">
        <v>1328.1476655499998</v>
      </c>
      <c r="CG168" s="114">
        <v>1307.5292304083334</v>
      </c>
      <c r="CH168" s="114">
        <v>1303.9450781083333</v>
      </c>
      <c r="CI168" s="114">
        <v>1287.7717761083331</v>
      </c>
      <c r="CJ168" s="114">
        <v>1274.1034140916665</v>
      </c>
      <c r="CK168" s="114">
        <v>1258.1626917583333</v>
      </c>
      <c r="CL168" s="114">
        <v>1256.4194661083332</v>
      </c>
      <c r="CM168" s="114">
        <v>1248.546152258333</v>
      </c>
      <c r="CN168" s="114">
        <v>1228.5985393083331</v>
      </c>
      <c r="CO168" s="114">
        <v>1218.1185110083331</v>
      </c>
      <c r="CP168" s="114">
        <v>1212.4787298583333</v>
      </c>
      <c r="CQ168" s="114">
        <v>1196.6731473</v>
      </c>
      <c r="CR168" s="114">
        <v>1189.6252895416667</v>
      </c>
      <c r="CS168" s="114">
        <v>1186.2258343333335</v>
      </c>
      <c r="CT168" s="114">
        <v>1181.8780332500003</v>
      </c>
      <c r="CU168" s="114">
        <v>1173.0192132916666</v>
      </c>
      <c r="CV168" s="114">
        <v>1172.5085332833335</v>
      </c>
      <c r="CW168" s="114">
        <v>1185.4713449500002</v>
      </c>
      <c r="CX168" s="114">
        <v>1182.090419075</v>
      </c>
      <c r="CY168" s="114">
        <v>1177.3225010166666</v>
      </c>
      <c r="CZ168" s="114">
        <v>1187.1185795083331</v>
      </c>
      <c r="DA168" s="114">
        <v>1197.5995691999999</v>
      </c>
      <c r="DB168" s="114">
        <v>1199.5526689000001</v>
      </c>
      <c r="DC168" s="114">
        <v>1206.3200244</v>
      </c>
      <c r="DD168" s="114">
        <v>1203.7782196999999</v>
      </c>
      <c r="DE168" s="114">
        <v>1199.3290273</v>
      </c>
      <c r="DF168" s="114">
        <v>1199.2825822</v>
      </c>
      <c r="DG168" s="114">
        <v>1203.6219501</v>
      </c>
      <c r="DH168" s="114">
        <v>1199.8735557</v>
      </c>
      <c r="DI168" s="114">
        <v>1185.8102266999999</v>
      </c>
      <c r="DJ168" s="114">
        <v>1172.0665905000001</v>
      </c>
      <c r="DK168" s="114">
        <v>1167.2256563999999</v>
      </c>
      <c r="DL168" s="114">
        <v>1153.9778721</v>
      </c>
      <c r="DM168" s="114">
        <v>1140.8190899000001</v>
      </c>
      <c r="DN168" s="114">
        <v>1134.5745543</v>
      </c>
    </row>
    <row r="169" spans="1:142" s="112" customFormat="1" x14ac:dyDescent="0.2">
      <c r="A169" s="117" t="s">
        <v>67</v>
      </c>
      <c r="B169" s="118">
        <v>6956.4132519583327</v>
      </c>
      <c r="C169" s="118">
        <v>6953.3978662999989</v>
      </c>
      <c r="D169" s="118">
        <v>6955.5441701666668</v>
      </c>
      <c r="E169" s="118">
        <v>6967.0981473166657</v>
      </c>
      <c r="F169" s="118">
        <v>6981.0749477416657</v>
      </c>
      <c r="G169" s="118">
        <v>6985.5158121916656</v>
      </c>
      <c r="H169" s="118">
        <v>6997.670707958333</v>
      </c>
      <c r="I169" s="118">
        <v>6996.7547650666666</v>
      </c>
      <c r="J169" s="118">
        <v>7018.1337375166659</v>
      </c>
      <c r="K169" s="118">
        <v>7038.5389632583328</v>
      </c>
      <c r="L169" s="118">
        <v>7060.4424119166661</v>
      </c>
      <c r="M169" s="118">
        <v>7070.5940154166665</v>
      </c>
      <c r="N169" s="118">
        <v>7080.9950456750003</v>
      </c>
      <c r="O169" s="118">
        <v>7107.4060343833326</v>
      </c>
      <c r="P169" s="118">
        <v>7106.9350792750001</v>
      </c>
      <c r="Q169" s="118">
        <v>7128.4873343250001</v>
      </c>
      <c r="R169" s="118">
        <v>7138.6837073416673</v>
      </c>
      <c r="S169" s="118">
        <v>7162.2079405333325</v>
      </c>
      <c r="T169" s="118">
        <v>7173.773801291667</v>
      </c>
      <c r="U169" s="118">
        <v>7185.6528094416672</v>
      </c>
      <c r="V169" s="118">
        <v>7203.276032116667</v>
      </c>
      <c r="W169" s="118">
        <v>7225.9046647750001</v>
      </c>
      <c r="X169" s="118">
        <v>7251.5612632416669</v>
      </c>
      <c r="Y169" s="118">
        <v>7281.9316781583339</v>
      </c>
      <c r="Z169" s="118">
        <v>7300.9243064333323</v>
      </c>
      <c r="AA169" s="118">
        <v>7316.4423637250002</v>
      </c>
      <c r="AB169" s="118">
        <v>7361.5318518166669</v>
      </c>
      <c r="AC169" s="118">
        <v>7384.4462176499992</v>
      </c>
      <c r="AD169" s="118">
        <v>7405.0800891999997</v>
      </c>
      <c r="AE169" s="118">
        <v>7424.3594264916655</v>
      </c>
      <c r="AF169" s="118">
        <v>7471.3698359416667</v>
      </c>
      <c r="AG169" s="118">
        <v>7502.9382097000007</v>
      </c>
      <c r="AH169" s="118">
        <v>7515.7181928833334</v>
      </c>
      <c r="AI169" s="118">
        <v>7541.2465516000002</v>
      </c>
      <c r="AJ169" s="118">
        <v>7571.3835149666656</v>
      </c>
      <c r="AK169" s="118">
        <v>7617.6435307666661</v>
      </c>
      <c r="AL169" s="118">
        <v>7642.4680449916659</v>
      </c>
      <c r="AM169" s="118">
        <v>7669.6923815083346</v>
      </c>
      <c r="AN169" s="118">
        <v>7672.9473093333327</v>
      </c>
      <c r="AO169" s="118">
        <v>7697.9414939083326</v>
      </c>
      <c r="AP169" s="118">
        <v>7749.8271550083327</v>
      </c>
      <c r="AQ169" s="118">
        <v>7786.2592113833334</v>
      </c>
      <c r="AR169" s="118">
        <v>7829.946994975001</v>
      </c>
      <c r="AS169" s="118">
        <v>7861.4483375583332</v>
      </c>
      <c r="AT169" s="118">
        <v>7922.91081235</v>
      </c>
      <c r="AU169" s="118">
        <v>7957.2377524666663</v>
      </c>
      <c r="AV169" s="118">
        <v>7985.3789993</v>
      </c>
      <c r="AW169" s="118">
        <v>8001.4299615833343</v>
      </c>
      <c r="AX169" s="118">
        <v>8041.0638648916674</v>
      </c>
      <c r="AY169" s="118">
        <v>8080.7289203999999</v>
      </c>
      <c r="AZ169" s="118">
        <v>8123.446787025</v>
      </c>
      <c r="BA169" s="118">
        <v>8154.3023114999987</v>
      </c>
      <c r="BB169" s="118">
        <v>8189.1574020399985</v>
      </c>
      <c r="BC169" s="118">
        <v>8221.1550272777749</v>
      </c>
      <c r="BD169" s="118">
        <v>8222.0939071374996</v>
      </c>
      <c r="BE169" s="118">
        <v>8257.8682807428559</v>
      </c>
      <c r="BF169" s="118">
        <v>8397.3410718999985</v>
      </c>
      <c r="BG169" s="118">
        <v>8517.4053956857133</v>
      </c>
      <c r="BH169" s="118">
        <v>8626.3088782571431</v>
      </c>
      <c r="BI169" s="118">
        <v>8719.1576646714275</v>
      </c>
      <c r="BJ169" s="118">
        <v>8799.9606471142852</v>
      </c>
      <c r="BK169" s="118">
        <v>8920.1945221142869</v>
      </c>
      <c r="BL169" s="118">
        <v>9035.4351329571418</v>
      </c>
      <c r="BM169" s="118">
        <v>9081.524367349999</v>
      </c>
      <c r="BN169" s="118">
        <v>9138.3707299222224</v>
      </c>
      <c r="BO169" s="118">
        <v>9160.41188263</v>
      </c>
      <c r="BP169" s="118">
        <v>9177.2806465272715</v>
      </c>
      <c r="BQ169" s="118">
        <v>9183.3669800999996</v>
      </c>
      <c r="BR169" s="118">
        <v>9170.2898262083327</v>
      </c>
      <c r="BS169" s="118">
        <v>9205.1122719666673</v>
      </c>
      <c r="BT169" s="118">
        <v>9271.0114815833331</v>
      </c>
      <c r="BU169" s="118">
        <v>9300.7930645333327</v>
      </c>
      <c r="BV169" s="118">
        <v>9342.9240768083328</v>
      </c>
      <c r="BW169" s="118">
        <v>9325.7852687416653</v>
      </c>
      <c r="BX169" s="118">
        <v>9298.7386227916668</v>
      </c>
      <c r="BY169" s="118">
        <v>9264.4783821250003</v>
      </c>
      <c r="BZ169" s="118">
        <v>9198.0649560000002</v>
      </c>
      <c r="CA169" s="118">
        <v>9168.0844954583317</v>
      </c>
      <c r="CB169" s="118">
        <v>9123.2730346333337</v>
      </c>
      <c r="CC169" s="118">
        <v>9077.4189544000019</v>
      </c>
      <c r="CD169" s="118">
        <v>9024.9582804833335</v>
      </c>
      <c r="CE169" s="118">
        <v>8946.150006566666</v>
      </c>
      <c r="CF169" s="118">
        <v>8903.0496685249982</v>
      </c>
      <c r="CG169" s="118">
        <v>8859.9085073833321</v>
      </c>
      <c r="CH169" s="118">
        <v>8820.8222369083323</v>
      </c>
      <c r="CI169" s="118">
        <v>8810.374896291667</v>
      </c>
      <c r="CJ169" s="118">
        <v>8810.2670126749999</v>
      </c>
      <c r="CK169" s="118">
        <v>8798.3809896916664</v>
      </c>
      <c r="CL169" s="118">
        <v>8785.9144515833341</v>
      </c>
      <c r="CM169" s="118">
        <v>8755.5150060583328</v>
      </c>
      <c r="CN169" s="118">
        <v>8742.7283835166654</v>
      </c>
      <c r="CO169" s="118">
        <v>8729.3475253083325</v>
      </c>
      <c r="CP169" s="118">
        <v>8714.6501124250008</v>
      </c>
      <c r="CQ169" s="118">
        <v>8728.2802210000009</v>
      </c>
      <c r="CR169" s="118">
        <v>8712.6093329416672</v>
      </c>
      <c r="CS169" s="118">
        <v>8708.2096123249994</v>
      </c>
      <c r="CT169" s="118">
        <v>8713.6165060749991</v>
      </c>
      <c r="CU169" s="118">
        <v>8719.6017117166648</v>
      </c>
      <c r="CV169" s="118">
        <v>8731.6373689250013</v>
      </c>
      <c r="CW169" s="118">
        <v>8726.830925858334</v>
      </c>
      <c r="CX169" s="118">
        <v>8740.1782152249998</v>
      </c>
      <c r="CY169" s="118">
        <v>8763.3103409583327</v>
      </c>
      <c r="CZ169" s="118">
        <v>8781.3887278166676</v>
      </c>
      <c r="DA169" s="118">
        <v>8803.2272319000003</v>
      </c>
      <c r="DB169" s="118">
        <v>8816.6222980000002</v>
      </c>
      <c r="DC169" s="118">
        <v>8845.9281938000004</v>
      </c>
      <c r="DD169" s="118">
        <v>8870.5002659999991</v>
      </c>
      <c r="DE169" s="118">
        <v>8887.3185861999991</v>
      </c>
      <c r="DF169" s="118">
        <v>8869.9436757999993</v>
      </c>
      <c r="DG169" s="118">
        <v>8847.1825835</v>
      </c>
      <c r="DH169" s="118">
        <v>8823.3181471999997</v>
      </c>
      <c r="DI169" s="118">
        <v>8812.9686497000002</v>
      </c>
      <c r="DJ169" s="118">
        <v>8821.4512954000002</v>
      </c>
      <c r="DK169" s="118">
        <v>8816.7828327000007</v>
      </c>
      <c r="DL169" s="118">
        <v>8809.0373094000006</v>
      </c>
      <c r="DM169" s="118">
        <v>8783.2261378000003</v>
      </c>
      <c r="DN169" s="118">
        <v>8799.9198727000003</v>
      </c>
    </row>
    <row r="170" spans="1:142" s="112" customFormat="1" x14ac:dyDescent="0.2">
      <c r="A170" s="111"/>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row>
    <row r="171" spans="1:142" ht="15" customHeight="1" x14ac:dyDescent="0.2">
      <c r="A171" s="65" t="s">
        <v>64</v>
      </c>
      <c r="B171" s="58"/>
      <c r="C171" s="58"/>
      <c r="D171" s="58"/>
      <c r="E171" s="58"/>
      <c r="F171" s="58"/>
      <c r="G171" s="58"/>
      <c r="H171" s="58"/>
      <c r="I171" s="58"/>
      <c r="J171" s="58"/>
      <c r="K171" s="59"/>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row>
    <row r="172" spans="1:142" ht="15" customHeight="1" x14ac:dyDescent="0.2">
      <c r="A172" s="66" t="s">
        <v>58</v>
      </c>
      <c r="B172" s="7"/>
      <c r="C172" s="7"/>
      <c r="D172" s="7"/>
      <c r="E172" s="7"/>
      <c r="F172" s="7"/>
      <c r="G172" s="7"/>
      <c r="H172" s="7"/>
      <c r="I172" s="7"/>
      <c r="J172" s="7"/>
      <c r="K172" s="60"/>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6" t="s">
        <v>63</v>
      </c>
      <c r="B173" s="7"/>
      <c r="C173" s="7"/>
      <c r="D173" s="7"/>
      <c r="E173" s="7"/>
      <c r="F173" s="7"/>
      <c r="G173" s="7"/>
      <c r="H173" s="7"/>
      <c r="I173" s="7"/>
      <c r="J173" s="7"/>
      <c r="K173" s="60"/>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4" t="s">
        <v>94</v>
      </c>
      <c r="B174" s="7"/>
      <c r="C174" s="7"/>
      <c r="D174" s="7"/>
      <c r="E174" s="7"/>
      <c r="F174" s="7"/>
      <c r="G174" s="7"/>
      <c r="H174" s="7"/>
      <c r="I174" s="7"/>
      <c r="J174" s="7"/>
      <c r="K174" s="60"/>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7" t="s">
        <v>180</v>
      </c>
      <c r="B175" s="7"/>
      <c r="C175" s="7"/>
      <c r="D175" s="7"/>
      <c r="E175" s="7"/>
      <c r="F175" s="7"/>
      <c r="G175" s="7"/>
      <c r="H175" s="7"/>
      <c r="I175" s="7"/>
      <c r="J175" s="7"/>
      <c r="K175" s="60"/>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7" t="s">
        <v>181</v>
      </c>
      <c r="K176" s="61"/>
      <c r="DZ176" s="13"/>
      <c r="EA176" s="13"/>
      <c r="EB176" s="13"/>
      <c r="EC176" s="13"/>
      <c r="ED176" s="13"/>
      <c r="EE176" s="13"/>
      <c r="EF176" s="13"/>
      <c r="EG176" s="13"/>
      <c r="EH176" s="13"/>
      <c r="EI176" s="13"/>
      <c r="EJ176" s="13"/>
      <c r="EK176" s="13"/>
      <c r="EL176" s="13"/>
    </row>
    <row r="177" spans="1:151" ht="15" customHeight="1" x14ac:dyDescent="0.2">
      <c r="A177" s="64" t="s">
        <v>59</v>
      </c>
      <c r="B177" s="7"/>
      <c r="C177" s="7"/>
      <c r="D177" s="7"/>
      <c r="E177" s="7"/>
      <c r="F177" s="7"/>
      <c r="G177" s="7"/>
      <c r="H177" s="7"/>
      <c r="I177" s="7"/>
      <c r="J177" s="7"/>
      <c r="K177" s="60"/>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6" t="s">
        <v>60</v>
      </c>
      <c r="B178" s="257"/>
      <c r="C178" s="257"/>
      <c r="D178" s="257"/>
      <c r="E178" s="257"/>
      <c r="F178" s="257"/>
      <c r="G178" s="257"/>
      <c r="H178" s="257"/>
      <c r="I178" s="257"/>
      <c r="J178" s="257"/>
      <c r="K178" s="258"/>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4" t="s">
        <v>296</v>
      </c>
      <c r="K179" s="61"/>
    </row>
    <row r="180" spans="1:151" x14ac:dyDescent="0.2">
      <c r="A180" s="64" t="s">
        <v>323</v>
      </c>
      <c r="K180" s="61"/>
    </row>
    <row r="181" spans="1:151" ht="15" customHeight="1" x14ac:dyDescent="0.2">
      <c r="A181" s="63" t="s">
        <v>343</v>
      </c>
      <c r="B181" s="33"/>
      <c r="C181" s="33"/>
      <c r="D181" s="33"/>
      <c r="E181" s="33"/>
      <c r="F181" s="33"/>
      <c r="G181" s="33"/>
      <c r="H181" s="33"/>
      <c r="I181" s="33"/>
      <c r="J181" s="33"/>
      <c r="K181" s="62"/>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2">
    <mergeCell ref="A5:G5"/>
    <mergeCell ref="A157:A158"/>
    <mergeCell ref="A178:K178"/>
    <mergeCell ref="A125:A126"/>
    <mergeCell ref="A141:A142"/>
    <mergeCell ref="A109:A110"/>
    <mergeCell ref="A77:A78"/>
    <mergeCell ref="A13:A14"/>
    <mergeCell ref="A93:A94"/>
    <mergeCell ref="A29:A30"/>
    <mergeCell ref="A45:A46"/>
    <mergeCell ref="A61:A62"/>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D118"/>
  <sheetViews>
    <sheetView showGridLines="0" zoomScaleNormal="100" workbookViewId="0">
      <pane xSplit="1" topLeftCell="DI1" activePane="topRight" state="frozen"/>
      <selection activeCell="A8" sqref="A8:D8"/>
      <selection pane="topRight" activeCell="A5" sqref="A5:H5"/>
    </sheetView>
  </sheetViews>
  <sheetFormatPr baseColWidth="10" defaultColWidth="11.42578125" defaultRowHeight="12" x14ac:dyDescent="0.2"/>
  <cols>
    <col min="1" max="1" width="51.140625" style="6" customWidth="1"/>
    <col min="2" max="118" width="13.28515625" style="6" customWidth="1"/>
    <col min="119" max="193" width="12.85546875" style="6" customWidth="1"/>
    <col min="194" max="198" width="13" style="6" customWidth="1"/>
    <col min="199" max="16384" width="11.42578125" style="6"/>
  </cols>
  <sheetData>
    <row r="1" spans="1:186" ht="32.25" customHeight="1" x14ac:dyDescent="0.2"/>
    <row r="2" spans="1:186" ht="21.95" customHeight="1" x14ac:dyDescent="0.2"/>
    <row r="3" spans="1:186" ht="21.95" customHeight="1" x14ac:dyDescent="0.2"/>
    <row r="4" spans="1:186" ht="18.75" customHeight="1" x14ac:dyDescent="0.2"/>
    <row r="5" spans="1:186" ht="32.25" customHeight="1" x14ac:dyDescent="0.2">
      <c r="A5" s="250" t="s">
        <v>27</v>
      </c>
      <c r="B5" s="250"/>
      <c r="C5" s="250"/>
      <c r="D5" s="250"/>
      <c r="E5" s="250"/>
      <c r="F5" s="250"/>
      <c r="G5" s="250"/>
      <c r="H5" s="250"/>
    </row>
    <row r="6" spans="1:186" ht="15" customHeight="1" x14ac:dyDescent="0.2">
      <c r="A6" s="52" t="s">
        <v>10</v>
      </c>
      <c r="B6" s="53"/>
      <c r="C6" s="53"/>
      <c r="D6" s="53"/>
      <c r="E6" s="53"/>
      <c r="F6" s="53"/>
      <c r="G6" s="53"/>
      <c r="H6" s="54"/>
      <c r="FO6" s="9"/>
      <c r="FP6" s="9"/>
      <c r="FQ6" s="9"/>
      <c r="FR6" s="9"/>
      <c r="FS6" s="9"/>
      <c r="FT6" s="9"/>
      <c r="FU6" s="9"/>
      <c r="FV6" s="9"/>
      <c r="FW6" s="9"/>
      <c r="FX6" s="9"/>
      <c r="FY6" s="9"/>
      <c r="FZ6" s="9"/>
      <c r="GA6" s="9"/>
      <c r="GB6" s="9"/>
      <c r="GC6" s="9"/>
      <c r="GD6" s="9"/>
    </row>
    <row r="7" spans="1:186" ht="15" customHeight="1" x14ac:dyDescent="0.2">
      <c r="A7" s="52" t="s">
        <v>298</v>
      </c>
      <c r="B7" s="53"/>
      <c r="C7" s="53"/>
      <c r="D7" s="53"/>
      <c r="E7" s="53"/>
      <c r="F7" s="53"/>
      <c r="G7" s="53"/>
      <c r="H7" s="54"/>
      <c r="FO7" s="9"/>
      <c r="FP7" s="9"/>
      <c r="FQ7" s="9"/>
      <c r="FR7" s="9"/>
      <c r="FS7" s="9"/>
      <c r="FT7" s="9"/>
      <c r="FU7" s="9"/>
      <c r="FV7" s="9"/>
      <c r="FW7" s="9"/>
      <c r="FX7" s="9"/>
      <c r="FY7" s="9"/>
      <c r="FZ7" s="9"/>
      <c r="GA7" s="9"/>
      <c r="GB7" s="9"/>
      <c r="GC7" s="9"/>
      <c r="GD7" s="9"/>
    </row>
    <row r="8" spans="1:186" ht="15" customHeight="1" x14ac:dyDescent="0.2">
      <c r="A8" s="259" t="s">
        <v>299</v>
      </c>
      <c r="B8" s="259"/>
      <c r="C8" s="259"/>
      <c r="D8" s="259"/>
      <c r="E8" s="259"/>
      <c r="F8" s="259"/>
      <c r="G8" s="259"/>
      <c r="H8" s="260"/>
      <c r="FO8" s="9"/>
      <c r="FP8" s="9"/>
      <c r="FQ8" s="9"/>
      <c r="FR8" s="9"/>
      <c r="FS8" s="9"/>
      <c r="FT8" s="9"/>
      <c r="FU8" s="9"/>
      <c r="FV8" s="9"/>
      <c r="FW8" s="9"/>
      <c r="FX8" s="9"/>
      <c r="FY8" s="9"/>
      <c r="FZ8" s="9"/>
      <c r="GA8" s="9"/>
      <c r="GB8" s="9"/>
      <c r="GC8" s="9"/>
      <c r="GD8" s="9"/>
    </row>
    <row r="9" spans="1:186" ht="15" customHeight="1" x14ac:dyDescent="0.2">
      <c r="A9" s="123" t="s">
        <v>333</v>
      </c>
      <c r="B9" s="173"/>
      <c r="C9" s="173"/>
      <c r="D9" s="173"/>
      <c r="E9" s="173"/>
      <c r="F9" s="173"/>
      <c r="G9" s="173"/>
      <c r="H9" s="174"/>
      <c r="FO9" s="9"/>
      <c r="FP9" s="9"/>
      <c r="FQ9" s="9"/>
      <c r="FR9" s="9"/>
      <c r="FS9" s="9"/>
      <c r="FT9" s="9"/>
      <c r="FU9" s="9"/>
      <c r="FV9" s="9"/>
      <c r="FW9" s="9"/>
      <c r="FX9" s="9"/>
      <c r="FY9" s="9"/>
      <c r="FZ9" s="9"/>
      <c r="GA9" s="9"/>
      <c r="GB9" s="9"/>
      <c r="GC9" s="9"/>
      <c r="GD9" s="9"/>
    </row>
    <row r="10" spans="1:186" ht="14.1" customHeight="1" x14ac:dyDescent="0.2"/>
    <row r="11" spans="1:186" ht="17.25" x14ac:dyDescent="0.3">
      <c r="A11" s="57" t="s">
        <v>304</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row>
    <row r="12" spans="1:186" ht="17.25" x14ac:dyDescent="0.3">
      <c r="A12" s="122"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BU12" s="33"/>
    </row>
    <row r="13" spans="1:186" s="56" customFormat="1" ht="17.25" x14ac:dyDescent="0.3">
      <c r="A13" s="254" t="s">
        <v>1</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4"/>
      <c r="BW13" s="134"/>
      <c r="BX13" s="134"/>
      <c r="BY13" s="134"/>
      <c r="BZ13" s="134"/>
      <c r="CA13" s="134"/>
      <c r="CB13" s="134"/>
      <c r="CC13" s="134"/>
      <c r="CD13" s="134"/>
      <c r="CE13" s="134"/>
      <c r="CF13" s="134"/>
      <c r="CG13" s="134"/>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row>
    <row r="14" spans="1:186" s="8" customFormat="1" ht="12.75" customHeight="1" x14ac:dyDescent="0.2">
      <c r="A14" s="255"/>
      <c r="B14" s="193" t="s">
        <v>125</v>
      </c>
      <c r="C14" s="193" t="s">
        <v>126</v>
      </c>
      <c r="D14" s="193" t="s">
        <v>127</v>
      </c>
      <c r="E14" s="193" t="s">
        <v>128</v>
      </c>
      <c r="F14" s="193" t="s">
        <v>129</v>
      </c>
      <c r="G14" s="193" t="s">
        <v>130</v>
      </c>
      <c r="H14" s="193" t="s">
        <v>131</v>
      </c>
      <c r="I14" s="193" t="s">
        <v>132</v>
      </c>
      <c r="J14" s="193" t="s">
        <v>133</v>
      </c>
      <c r="K14" s="193" t="s">
        <v>134</v>
      </c>
      <c r="L14" s="193" t="s">
        <v>135</v>
      </c>
      <c r="M14" s="193" t="s">
        <v>136</v>
      </c>
      <c r="N14" s="193" t="s">
        <v>137</v>
      </c>
      <c r="O14" s="193" t="s">
        <v>138</v>
      </c>
      <c r="P14" s="193" t="s">
        <v>139</v>
      </c>
      <c r="Q14" s="193" t="s">
        <v>140</v>
      </c>
      <c r="R14" s="193" t="s">
        <v>141</v>
      </c>
      <c r="S14" s="193" t="s">
        <v>142</v>
      </c>
      <c r="T14" s="193" t="s">
        <v>143</v>
      </c>
      <c r="U14" s="194" t="s">
        <v>144</v>
      </c>
      <c r="V14" s="194" t="s">
        <v>145</v>
      </c>
      <c r="W14" s="194" t="s">
        <v>146</v>
      </c>
      <c r="X14" s="194" t="s">
        <v>147</v>
      </c>
      <c r="Y14" s="194" t="s">
        <v>148</v>
      </c>
      <c r="Z14" s="193" t="s">
        <v>149</v>
      </c>
      <c r="AA14" s="193" t="s">
        <v>150</v>
      </c>
      <c r="AB14" s="193" t="s">
        <v>151</v>
      </c>
      <c r="AC14" s="193" t="s">
        <v>152</v>
      </c>
      <c r="AD14" s="193" t="s">
        <v>153</v>
      </c>
      <c r="AE14" s="193" t="s">
        <v>154</v>
      </c>
      <c r="AF14" s="193" t="s">
        <v>155</v>
      </c>
      <c r="AG14" s="193" t="s">
        <v>156</v>
      </c>
      <c r="AH14" s="193" t="s">
        <v>157</v>
      </c>
      <c r="AI14" s="193" t="s">
        <v>158</v>
      </c>
      <c r="AJ14" s="193" t="s">
        <v>159</v>
      </c>
      <c r="AK14" s="193" t="s">
        <v>160</v>
      </c>
      <c r="AL14" s="193" t="s">
        <v>161</v>
      </c>
      <c r="AM14" s="193" t="s">
        <v>162</v>
      </c>
      <c r="AN14" s="193" t="s">
        <v>163</v>
      </c>
      <c r="AO14" s="193" t="s">
        <v>164</v>
      </c>
      <c r="AP14" s="193" t="s">
        <v>165</v>
      </c>
      <c r="AQ14" s="193" t="s">
        <v>166</v>
      </c>
      <c r="AR14" s="193" t="s">
        <v>167</v>
      </c>
      <c r="AS14" s="193" t="s">
        <v>168</v>
      </c>
      <c r="AT14" s="193" t="s">
        <v>169</v>
      </c>
      <c r="AU14" s="193" t="s">
        <v>170</v>
      </c>
      <c r="AV14" s="193" t="s">
        <v>171</v>
      </c>
      <c r="AW14" s="193" t="s">
        <v>172</v>
      </c>
      <c r="AX14" s="193" t="s">
        <v>173</v>
      </c>
      <c r="AY14" s="193" t="s">
        <v>174</v>
      </c>
      <c r="AZ14" s="193" t="s">
        <v>175</v>
      </c>
      <c r="BA14" s="193" t="s">
        <v>194</v>
      </c>
      <c r="BB14" s="193" t="s">
        <v>195</v>
      </c>
      <c r="BC14" s="193" t="s">
        <v>196</v>
      </c>
      <c r="BD14" s="193" t="s">
        <v>197</v>
      </c>
      <c r="BE14" s="193" t="s">
        <v>199</v>
      </c>
      <c r="BF14" s="193" t="s">
        <v>200</v>
      </c>
      <c r="BG14" s="193" t="s">
        <v>201</v>
      </c>
      <c r="BH14" s="193" t="s">
        <v>202</v>
      </c>
      <c r="BI14" s="193" t="s">
        <v>203</v>
      </c>
      <c r="BJ14" s="193" t="s">
        <v>198</v>
      </c>
      <c r="BK14" s="193" t="s">
        <v>211</v>
      </c>
      <c r="BL14" s="193" t="s">
        <v>212</v>
      </c>
      <c r="BM14" s="195" t="s">
        <v>213</v>
      </c>
      <c r="BN14" s="195" t="s">
        <v>214</v>
      </c>
      <c r="BO14" s="195" t="s">
        <v>215</v>
      </c>
      <c r="BP14" s="195" t="s">
        <v>216</v>
      </c>
      <c r="BQ14" s="195" t="s">
        <v>176</v>
      </c>
      <c r="BR14" s="195" t="s">
        <v>177</v>
      </c>
      <c r="BS14" s="195" t="s">
        <v>178</v>
      </c>
      <c r="BT14" s="195" t="s">
        <v>179</v>
      </c>
      <c r="BU14" s="195" t="s">
        <v>329</v>
      </c>
      <c r="BV14" s="193" t="s">
        <v>96</v>
      </c>
      <c r="BW14" s="193" t="s">
        <v>97</v>
      </c>
      <c r="BX14" s="193" t="s">
        <v>98</v>
      </c>
      <c r="BY14" s="193" t="s">
        <v>99</v>
      </c>
      <c r="BZ14" s="193" t="s">
        <v>100</v>
      </c>
      <c r="CA14" s="193" t="s">
        <v>101</v>
      </c>
      <c r="CB14" s="193" t="s">
        <v>102</v>
      </c>
      <c r="CC14" s="193" t="s">
        <v>103</v>
      </c>
      <c r="CD14" s="193" t="s">
        <v>104</v>
      </c>
      <c r="CE14" s="193" t="s">
        <v>105</v>
      </c>
      <c r="CF14" s="193" t="s">
        <v>106</v>
      </c>
      <c r="CG14" s="193" t="s">
        <v>107</v>
      </c>
      <c r="CH14" s="193" t="s">
        <v>108</v>
      </c>
      <c r="CI14" s="193" t="s">
        <v>109</v>
      </c>
      <c r="CJ14" s="193" t="s">
        <v>110</v>
      </c>
      <c r="CK14" s="193" t="s">
        <v>111</v>
      </c>
      <c r="CL14" s="193" t="s">
        <v>112</v>
      </c>
      <c r="CM14" s="193" t="s">
        <v>113</v>
      </c>
      <c r="CN14" s="193" t="s">
        <v>114</v>
      </c>
      <c r="CO14" s="194" t="s">
        <v>115</v>
      </c>
      <c r="CP14" s="194" t="s">
        <v>116</v>
      </c>
      <c r="CQ14" s="194" t="s">
        <v>117</v>
      </c>
      <c r="CR14" s="194" t="s">
        <v>118</v>
      </c>
      <c r="CS14" s="194" t="s">
        <v>119</v>
      </c>
      <c r="CT14" s="194" t="s">
        <v>210</v>
      </c>
      <c r="CU14" s="194" t="s">
        <v>120</v>
      </c>
      <c r="CV14" s="194" t="s">
        <v>121</v>
      </c>
      <c r="CW14" s="193" t="s">
        <v>122</v>
      </c>
      <c r="CX14" s="193" t="s">
        <v>123</v>
      </c>
      <c r="CY14" s="194" t="s">
        <v>124</v>
      </c>
      <c r="CZ14" s="194" t="s">
        <v>208</v>
      </c>
      <c r="DA14" s="194" t="s">
        <v>209</v>
      </c>
      <c r="DB14" s="194" t="s">
        <v>261</v>
      </c>
      <c r="DC14" s="194" t="s">
        <v>283</v>
      </c>
      <c r="DD14" s="194" t="s">
        <v>326</v>
      </c>
      <c r="DE14" s="194" t="s">
        <v>327</v>
      </c>
      <c r="DF14" s="194" t="s">
        <v>330</v>
      </c>
      <c r="DG14" s="194" t="s">
        <v>331</v>
      </c>
      <c r="DH14" s="194" t="s">
        <v>334</v>
      </c>
      <c r="DI14" s="193" t="s">
        <v>335</v>
      </c>
      <c r="DJ14" s="200" t="s">
        <v>336</v>
      </c>
      <c r="DK14" s="200" t="s">
        <v>337</v>
      </c>
      <c r="DL14" s="200" t="s">
        <v>338</v>
      </c>
      <c r="DM14" s="200" t="s">
        <v>340</v>
      </c>
      <c r="DN14" s="200" t="s">
        <v>341</v>
      </c>
    </row>
    <row r="15" spans="1:186" ht="12.75" customHeight="1" x14ac:dyDescent="0.2">
      <c r="A15" s="2" t="s">
        <v>2</v>
      </c>
      <c r="B15" s="27">
        <v>74.636714548460176</v>
      </c>
      <c r="C15" s="27">
        <v>74.590265182102485</v>
      </c>
      <c r="D15" s="27">
        <v>74.563585270917514</v>
      </c>
      <c r="E15" s="27">
        <v>74.578467128783615</v>
      </c>
      <c r="F15" s="27">
        <v>74.561146867783364</v>
      </c>
      <c r="G15" s="27">
        <v>74.410022805872771</v>
      </c>
      <c r="H15" s="27">
        <v>74.524137707790146</v>
      </c>
      <c r="I15" s="27">
        <v>74.584754289991878</v>
      </c>
      <c r="J15" s="27">
        <v>74.441134009874247</v>
      </c>
      <c r="K15" s="27">
        <v>74.364321680823565</v>
      </c>
      <c r="L15" s="27">
        <v>74.32318926074143</v>
      </c>
      <c r="M15" s="27">
        <v>74.383242129336708</v>
      </c>
      <c r="N15" s="27">
        <v>74.393499421783332</v>
      </c>
      <c r="O15" s="27">
        <v>74.448029716243212</v>
      </c>
      <c r="P15" s="27">
        <v>74.661346253148835</v>
      </c>
      <c r="Q15" s="27">
        <v>74.604632974504071</v>
      </c>
      <c r="R15" s="27">
        <v>74.722943030729667</v>
      </c>
      <c r="S15" s="27">
        <v>74.803869874967404</v>
      </c>
      <c r="T15" s="27">
        <v>74.703058349249758</v>
      </c>
      <c r="U15" s="27">
        <v>74.747019341519533</v>
      </c>
      <c r="V15" s="27">
        <v>74.737817494670338</v>
      </c>
      <c r="W15" s="27">
        <v>74.660749427603562</v>
      </c>
      <c r="X15" s="27">
        <v>74.542838778108361</v>
      </c>
      <c r="Y15" s="27">
        <v>74.592093016960604</v>
      </c>
      <c r="Z15" s="27">
        <v>74.676697140498561</v>
      </c>
      <c r="AA15" s="27">
        <v>74.781130458186055</v>
      </c>
      <c r="AB15" s="27">
        <v>74.551495852333574</v>
      </c>
      <c r="AC15" s="27">
        <v>74.582309422590512</v>
      </c>
      <c r="AD15" s="27">
        <v>74.66611229304327</v>
      </c>
      <c r="AE15" s="27">
        <v>74.739518418181177</v>
      </c>
      <c r="AF15" s="27">
        <v>74.684871882518792</v>
      </c>
      <c r="AG15" s="27">
        <v>74.761280083957217</v>
      </c>
      <c r="AH15" s="27">
        <v>75.004031067530661</v>
      </c>
      <c r="AI15" s="27">
        <v>75.127168200830312</v>
      </c>
      <c r="AJ15" s="27">
        <v>75.219124649306508</v>
      </c>
      <c r="AK15" s="27">
        <v>75.040309551304432</v>
      </c>
      <c r="AL15" s="27">
        <v>74.833827165218906</v>
      </c>
      <c r="AM15" s="27">
        <v>74.675530613867338</v>
      </c>
      <c r="AN15" s="27">
        <v>74.895880293268732</v>
      </c>
      <c r="AO15" s="27">
        <v>74.918000903184193</v>
      </c>
      <c r="AP15" s="27">
        <v>74.813179294400669</v>
      </c>
      <c r="AQ15" s="27">
        <v>74.702349151694619</v>
      </c>
      <c r="AR15" s="27">
        <v>74.987682004665643</v>
      </c>
      <c r="AS15" s="27">
        <v>74.953763451113346</v>
      </c>
      <c r="AT15" s="27">
        <v>74.827817555013837</v>
      </c>
      <c r="AU15" s="27">
        <v>74.821301250069695</v>
      </c>
      <c r="AV15" s="27">
        <v>74.899163396685367</v>
      </c>
      <c r="AW15" s="27">
        <v>74.917272501535763</v>
      </c>
      <c r="AX15" s="27">
        <v>75.112925854822109</v>
      </c>
      <c r="AY15" s="27">
        <v>75.205197354345415</v>
      </c>
      <c r="AZ15" s="27">
        <v>75.22818677424948</v>
      </c>
      <c r="BA15" s="27">
        <v>75.344607246966149</v>
      </c>
      <c r="BB15" s="27">
        <v>75.578276268110102</v>
      </c>
      <c r="BC15" s="27">
        <v>75.768759521755385</v>
      </c>
      <c r="BD15" s="27">
        <v>75.724224361380138</v>
      </c>
      <c r="BE15" s="27">
        <v>75.749191140341239</v>
      </c>
      <c r="BF15" s="27">
        <v>75.931414143265187</v>
      </c>
      <c r="BG15" s="27">
        <v>76.132273146342257</v>
      </c>
      <c r="BH15" s="27">
        <v>76.381334711085586</v>
      </c>
      <c r="BI15" s="27">
        <v>76.510244719048629</v>
      </c>
      <c r="BJ15" s="27">
        <v>76.376106072609389</v>
      </c>
      <c r="BK15" s="27">
        <v>75.947459404242849</v>
      </c>
      <c r="BL15" s="27">
        <v>75.506863968356669</v>
      </c>
      <c r="BM15" s="27">
        <v>75.359976138552355</v>
      </c>
      <c r="BN15" s="27">
        <v>75.456453002465366</v>
      </c>
      <c r="BO15" s="27">
        <v>75.498209853842042</v>
      </c>
      <c r="BP15" s="27">
        <v>75.360849634459726</v>
      </c>
      <c r="BQ15" s="27">
        <v>75.261077882740508</v>
      </c>
      <c r="BR15" s="27">
        <v>74.97555729013321</v>
      </c>
      <c r="BS15" s="27">
        <v>74.782857368375502</v>
      </c>
      <c r="BT15" s="27">
        <v>74.604323055602762</v>
      </c>
      <c r="BU15" s="27">
        <v>74.595276949513945</v>
      </c>
      <c r="BV15" s="27">
        <v>74.854223112365418</v>
      </c>
      <c r="BW15" s="27">
        <v>75.018689417718278</v>
      </c>
      <c r="BX15" s="27">
        <v>75.255996811648913</v>
      </c>
      <c r="BY15" s="27">
        <v>75.432622982529608</v>
      </c>
      <c r="BZ15" s="27">
        <v>75.462696775441501</v>
      </c>
      <c r="CA15" s="27">
        <v>75.498328261565348</v>
      </c>
      <c r="CB15" s="27">
        <v>75.864316931781389</v>
      </c>
      <c r="CC15" s="27">
        <v>76.200737212608942</v>
      </c>
      <c r="CD15" s="27">
        <v>76.381904618952944</v>
      </c>
      <c r="CE15" s="27">
        <v>76.594857453524185</v>
      </c>
      <c r="CF15" s="27">
        <v>76.739746117324131</v>
      </c>
      <c r="CG15" s="27">
        <v>76.882362158164653</v>
      </c>
      <c r="CH15" s="27">
        <v>76.893437065564243</v>
      </c>
      <c r="CI15" s="27">
        <v>77.0541265933917</v>
      </c>
      <c r="CJ15" s="27">
        <v>77.227264835175319</v>
      </c>
      <c r="CK15" s="27">
        <v>77.460220388761186</v>
      </c>
      <c r="CL15" s="27">
        <v>77.619151916172527</v>
      </c>
      <c r="CM15" s="27">
        <v>77.793063245380907</v>
      </c>
      <c r="CN15" s="27">
        <v>77.652438378655503</v>
      </c>
      <c r="CO15" s="27">
        <v>77.744232000335572</v>
      </c>
      <c r="CP15" s="27">
        <v>77.837298503</v>
      </c>
      <c r="CQ15" s="27">
        <v>77.908909711999996</v>
      </c>
      <c r="CR15" s="27">
        <v>78.048243534779303</v>
      </c>
      <c r="CS15" s="27">
        <v>78.136939270007701</v>
      </c>
      <c r="CT15" s="27">
        <v>78.116475894752668</v>
      </c>
      <c r="CU15" s="27">
        <v>78.130603639765724</v>
      </c>
      <c r="CV15" s="27">
        <v>78.169099592940384</v>
      </c>
      <c r="CW15" s="27">
        <v>78.012198951765242</v>
      </c>
      <c r="CX15" s="27">
        <v>77.88923494857697</v>
      </c>
      <c r="CY15" s="27">
        <v>77.708167468543792</v>
      </c>
      <c r="CZ15" s="27">
        <v>77.842138443302318</v>
      </c>
      <c r="DA15" s="27">
        <v>77.782861449355011</v>
      </c>
      <c r="DB15" s="27">
        <v>77.804477417000001</v>
      </c>
      <c r="DC15" s="27">
        <v>77.761569550000004</v>
      </c>
      <c r="DD15" s="27">
        <v>77.651825256999999</v>
      </c>
      <c r="DE15" s="27">
        <v>77.598650341999999</v>
      </c>
      <c r="DF15" s="27">
        <v>77.599443170000001</v>
      </c>
      <c r="DG15" s="27">
        <v>77.777980080999995</v>
      </c>
      <c r="DH15" s="27">
        <v>77.660996925000006</v>
      </c>
      <c r="DI15" s="27">
        <v>77.721691966999998</v>
      </c>
      <c r="DJ15" s="27">
        <v>77.892609127</v>
      </c>
      <c r="DK15" s="27">
        <v>78.002048488</v>
      </c>
      <c r="DL15" s="27">
        <v>78.062831896999995</v>
      </c>
      <c r="DM15" s="27">
        <v>77.919819172999993</v>
      </c>
      <c r="DN15" s="27">
        <v>77.790312889000006</v>
      </c>
    </row>
    <row r="16" spans="1:186" x14ac:dyDescent="0.2">
      <c r="A16" s="3" t="s">
        <v>90</v>
      </c>
      <c r="B16" s="28">
        <v>70.597052428127014</v>
      </c>
      <c r="C16" s="28">
        <v>70.753726311734141</v>
      </c>
      <c r="D16" s="28">
        <v>70.643287163235797</v>
      </c>
      <c r="E16" s="28">
        <v>70.741713893218403</v>
      </c>
      <c r="F16" s="28">
        <v>70.802267506293305</v>
      </c>
      <c r="G16" s="28">
        <v>70.468024614435464</v>
      </c>
      <c r="H16" s="28">
        <v>70.358900367005148</v>
      </c>
      <c r="I16" s="28">
        <v>69.972371765647907</v>
      </c>
      <c r="J16" s="28">
        <v>69.890687530990249</v>
      </c>
      <c r="K16" s="28">
        <v>69.992316723940263</v>
      </c>
      <c r="L16" s="28">
        <v>69.546300471469422</v>
      </c>
      <c r="M16" s="28">
        <v>69.305824806865246</v>
      </c>
      <c r="N16" s="28">
        <v>69.315957457063675</v>
      </c>
      <c r="O16" s="28">
        <v>69.124074177018898</v>
      </c>
      <c r="P16" s="28">
        <v>69.08128996950758</v>
      </c>
      <c r="Q16" s="28">
        <v>68.967844121410607</v>
      </c>
      <c r="R16" s="28">
        <v>68.738461183084326</v>
      </c>
      <c r="S16" s="28">
        <v>68.879513122227351</v>
      </c>
      <c r="T16" s="28">
        <v>69.067860013232774</v>
      </c>
      <c r="U16" s="28">
        <v>69.123248462987547</v>
      </c>
      <c r="V16" s="28">
        <v>69.136705495478765</v>
      </c>
      <c r="W16" s="28">
        <v>69.072648573794567</v>
      </c>
      <c r="X16" s="28">
        <v>69.139513884896672</v>
      </c>
      <c r="Y16" s="28">
        <v>69.084738906972134</v>
      </c>
      <c r="Z16" s="28">
        <v>68.859296829391624</v>
      </c>
      <c r="AA16" s="28">
        <v>68.746240686453348</v>
      </c>
      <c r="AB16" s="28">
        <v>68.680771587133478</v>
      </c>
      <c r="AC16" s="28">
        <v>68.38448675545709</v>
      </c>
      <c r="AD16" s="28">
        <v>68.385070751575142</v>
      </c>
      <c r="AE16" s="28">
        <v>67.993617692251945</v>
      </c>
      <c r="AF16" s="28">
        <v>67.828734498944783</v>
      </c>
      <c r="AG16" s="28">
        <v>67.994650820487024</v>
      </c>
      <c r="AH16" s="28">
        <v>67.770790802767849</v>
      </c>
      <c r="AI16" s="28">
        <v>67.609523079922255</v>
      </c>
      <c r="AJ16" s="28">
        <v>67.345190362073168</v>
      </c>
      <c r="AK16" s="28">
        <v>67.520023489952123</v>
      </c>
      <c r="AL16" s="28">
        <v>67.763271039975436</v>
      </c>
      <c r="AM16" s="28">
        <v>67.737236759220011</v>
      </c>
      <c r="AN16" s="28">
        <v>67.455617173754874</v>
      </c>
      <c r="AO16" s="28">
        <v>67.622084269169591</v>
      </c>
      <c r="AP16" s="28">
        <v>67.32031670238986</v>
      </c>
      <c r="AQ16" s="28">
        <v>67.346962959613847</v>
      </c>
      <c r="AR16" s="28">
        <v>67.424009700437239</v>
      </c>
      <c r="AS16" s="28">
        <v>67.255802245856174</v>
      </c>
      <c r="AT16" s="28">
        <v>67.216348580457293</v>
      </c>
      <c r="AU16" s="28">
        <v>67.238088645208862</v>
      </c>
      <c r="AV16" s="28">
        <v>67.338953702056742</v>
      </c>
      <c r="AW16" s="28">
        <v>67.152201008934853</v>
      </c>
      <c r="AX16" s="28">
        <v>66.784217539893689</v>
      </c>
      <c r="AY16" s="28">
        <v>66.890713704480532</v>
      </c>
      <c r="AZ16" s="28">
        <v>67.146057640119878</v>
      </c>
      <c r="BA16" s="28">
        <v>67.161764406799506</v>
      </c>
      <c r="BB16" s="28">
        <v>67.211360303466364</v>
      </c>
      <c r="BC16" s="28">
        <v>67.627091155324777</v>
      </c>
      <c r="BD16" s="28">
        <v>67.383825855683412</v>
      </c>
      <c r="BE16" s="28">
        <v>67.430442596941461</v>
      </c>
      <c r="BF16" s="28">
        <v>67.14624071101386</v>
      </c>
      <c r="BG16" s="28">
        <v>66.780759737013469</v>
      </c>
      <c r="BH16" s="28">
        <v>66.776378469865918</v>
      </c>
      <c r="BI16" s="28">
        <v>66.638053046438614</v>
      </c>
      <c r="BJ16" s="28">
        <v>66.533104159484452</v>
      </c>
      <c r="BK16" s="28">
        <v>66.296746761685043</v>
      </c>
      <c r="BL16" s="28">
        <v>65.914703042027384</v>
      </c>
      <c r="BM16" s="28">
        <v>65.791448439498993</v>
      </c>
      <c r="BN16" s="28">
        <v>65.661863219663502</v>
      </c>
      <c r="BO16" s="28">
        <v>65.522983813152763</v>
      </c>
      <c r="BP16" s="28">
        <v>65.306404873659957</v>
      </c>
      <c r="BQ16" s="28">
        <v>65.265629181707652</v>
      </c>
      <c r="BR16" s="28">
        <v>65.164341161305245</v>
      </c>
      <c r="BS16" s="28">
        <v>64.99710452247875</v>
      </c>
      <c r="BT16" s="28">
        <v>64.721066248077221</v>
      </c>
      <c r="BU16" s="28">
        <v>64.518877644904904</v>
      </c>
      <c r="BV16" s="28">
        <v>64.702995941784707</v>
      </c>
      <c r="BW16" s="28">
        <v>64.672971204289198</v>
      </c>
      <c r="BX16" s="28">
        <v>64.805933121525086</v>
      </c>
      <c r="BY16" s="28">
        <v>65.102980878191502</v>
      </c>
      <c r="BZ16" s="28">
        <v>65.198605014798488</v>
      </c>
      <c r="CA16" s="28">
        <v>65.551703168172963</v>
      </c>
      <c r="CB16" s="28">
        <v>65.760870798380154</v>
      </c>
      <c r="CC16" s="28">
        <v>65.906377929168883</v>
      </c>
      <c r="CD16" s="28">
        <v>66.241431766009697</v>
      </c>
      <c r="CE16" s="28">
        <v>66.677684891951714</v>
      </c>
      <c r="CF16" s="28">
        <v>67.137517751293942</v>
      </c>
      <c r="CG16" s="28">
        <v>67.136205943581288</v>
      </c>
      <c r="CH16" s="28">
        <v>67.221967196602108</v>
      </c>
      <c r="CI16" s="28">
        <v>67.20831106761581</v>
      </c>
      <c r="CJ16" s="28">
        <v>67.135372024097592</v>
      </c>
      <c r="CK16" s="28">
        <v>66.974140492551243</v>
      </c>
      <c r="CL16" s="28">
        <v>67.317701269064187</v>
      </c>
      <c r="CM16" s="28">
        <v>67.257060073932152</v>
      </c>
      <c r="CN16" s="28">
        <v>67.555798843099296</v>
      </c>
      <c r="CO16" s="28">
        <v>67.853470778919743</v>
      </c>
      <c r="CP16" s="28">
        <v>68.098643234999997</v>
      </c>
      <c r="CQ16" s="28">
        <v>68.219310270999998</v>
      </c>
      <c r="CR16" s="28">
        <v>67.790086248578646</v>
      </c>
      <c r="CS16" s="28">
        <v>67.783001457509187</v>
      </c>
      <c r="CT16" s="28">
        <v>67.646250613871956</v>
      </c>
      <c r="CU16" s="28">
        <v>67.674439045217554</v>
      </c>
      <c r="CV16" s="28">
        <v>67.781511496334275</v>
      </c>
      <c r="CW16" s="28">
        <v>67.741685321128003</v>
      </c>
      <c r="CX16" s="28">
        <v>67.495732692679638</v>
      </c>
      <c r="CY16" s="28">
        <v>67.504795413136208</v>
      </c>
      <c r="CZ16" s="28">
        <v>67.130653012614644</v>
      </c>
      <c r="DA16" s="28">
        <v>66.951297527800946</v>
      </c>
      <c r="DB16" s="28">
        <v>66.583766939</v>
      </c>
      <c r="DC16" s="28">
        <v>66.249898555000001</v>
      </c>
      <c r="DD16" s="28">
        <v>66.410495564000001</v>
      </c>
      <c r="DE16" s="28">
        <v>66.403943608000006</v>
      </c>
      <c r="DF16" s="28">
        <v>66.407407508000006</v>
      </c>
      <c r="DG16" s="28">
        <v>66.235410866999999</v>
      </c>
      <c r="DH16" s="28">
        <v>66.134297509000007</v>
      </c>
      <c r="DI16" s="28">
        <v>66.244847309999997</v>
      </c>
      <c r="DJ16" s="28">
        <v>66.081081295999994</v>
      </c>
      <c r="DK16" s="28">
        <v>65.796433535999995</v>
      </c>
      <c r="DL16" s="28">
        <v>65.712848105000006</v>
      </c>
      <c r="DM16" s="28">
        <v>65.459429169000003</v>
      </c>
      <c r="DN16" s="28">
        <v>65.504595233000003</v>
      </c>
    </row>
    <row r="17" spans="1:118" x14ac:dyDescent="0.2">
      <c r="A17" s="2" t="s">
        <v>91</v>
      </c>
      <c r="B17" s="27">
        <v>61.715254672182176</v>
      </c>
      <c r="C17" s="27">
        <v>61.873321378555865</v>
      </c>
      <c r="D17" s="27">
        <v>61.840755030824255</v>
      </c>
      <c r="E17" s="27">
        <v>62.092869050155997</v>
      </c>
      <c r="F17" s="27">
        <v>62.304229523692655</v>
      </c>
      <c r="G17" s="27">
        <v>62.015142590980801</v>
      </c>
      <c r="H17" s="27">
        <v>61.948552928469347</v>
      </c>
      <c r="I17" s="27">
        <v>61.495001909505099</v>
      </c>
      <c r="J17" s="27">
        <v>61.389126040936425</v>
      </c>
      <c r="K17" s="27">
        <v>61.537277798174813</v>
      </c>
      <c r="L17" s="27">
        <v>61.011044576755445</v>
      </c>
      <c r="M17" s="27">
        <v>60.818917535617508</v>
      </c>
      <c r="N17" s="27">
        <v>60.814549607652971</v>
      </c>
      <c r="O17" s="27">
        <v>60.675600690705231</v>
      </c>
      <c r="P17" s="27">
        <v>60.696003221589422</v>
      </c>
      <c r="Q17" s="27">
        <v>60.576167502567515</v>
      </c>
      <c r="R17" s="27">
        <v>60.420631586127904</v>
      </c>
      <c r="S17" s="27">
        <v>60.630948783666639</v>
      </c>
      <c r="T17" s="27">
        <v>60.846142030708869</v>
      </c>
      <c r="U17" s="27">
        <v>61.070434782478742</v>
      </c>
      <c r="V17" s="27">
        <v>61.083685437720924</v>
      </c>
      <c r="W17" s="27">
        <v>60.887842182361318</v>
      </c>
      <c r="X17" s="27">
        <v>60.80210913650528</v>
      </c>
      <c r="Y17" s="27">
        <v>60.643767935685574</v>
      </c>
      <c r="Z17" s="27">
        <v>60.475832360728376</v>
      </c>
      <c r="AA17" s="27">
        <v>60.347748674599032</v>
      </c>
      <c r="AB17" s="27">
        <v>60.348022461543223</v>
      </c>
      <c r="AC17" s="27">
        <v>60.053494493092742</v>
      </c>
      <c r="AD17" s="27">
        <v>60.214719224087432</v>
      </c>
      <c r="AE17" s="27">
        <v>59.650204777021862</v>
      </c>
      <c r="AF17" s="27">
        <v>59.591545285449399</v>
      </c>
      <c r="AG17" s="27">
        <v>59.742696438280142</v>
      </c>
      <c r="AH17" s="27">
        <v>59.57511631659753</v>
      </c>
      <c r="AI17" s="27">
        <v>59.40931238454823</v>
      </c>
      <c r="AJ17" s="27">
        <v>59.298304669066539</v>
      </c>
      <c r="AK17" s="27">
        <v>59.508253709132156</v>
      </c>
      <c r="AL17" s="27">
        <v>59.613670739192628</v>
      </c>
      <c r="AM17" s="27">
        <v>59.613268049687697</v>
      </c>
      <c r="AN17" s="27">
        <v>59.229009698662146</v>
      </c>
      <c r="AO17" s="27">
        <v>59.446073789815344</v>
      </c>
      <c r="AP17" s="27">
        <v>58.797929274758495</v>
      </c>
      <c r="AQ17" s="27">
        <v>58.794552301474312</v>
      </c>
      <c r="AR17" s="27">
        <v>58.733067643280592</v>
      </c>
      <c r="AS17" s="27">
        <v>58.391913786692697</v>
      </c>
      <c r="AT17" s="27">
        <v>58.298523437096314</v>
      </c>
      <c r="AU17" s="27">
        <v>58.289959746313599</v>
      </c>
      <c r="AV17" s="27">
        <v>58.280519610237583</v>
      </c>
      <c r="AW17" s="27">
        <v>57.964459589191279</v>
      </c>
      <c r="AX17" s="27">
        <v>57.754259548482842</v>
      </c>
      <c r="AY17" s="27">
        <v>57.830166163755237</v>
      </c>
      <c r="AZ17" s="27">
        <v>57.852655162850738</v>
      </c>
      <c r="BA17" s="27">
        <v>57.770815104246118</v>
      </c>
      <c r="BB17" s="27">
        <v>57.901742198688986</v>
      </c>
      <c r="BC17" s="27">
        <v>58.382776825235808</v>
      </c>
      <c r="BD17" s="27">
        <v>57.984876190901758</v>
      </c>
      <c r="BE17" s="27">
        <v>58.076283566118036</v>
      </c>
      <c r="BF17" s="27">
        <v>57.09047639949052</v>
      </c>
      <c r="BG17" s="27">
        <v>56.570542184730542</v>
      </c>
      <c r="BH17" s="27">
        <v>56.191579959599622</v>
      </c>
      <c r="BI17" s="27">
        <v>55.729775764024438</v>
      </c>
      <c r="BJ17" s="27">
        <v>54.913706506222852</v>
      </c>
      <c r="BK17" s="27">
        <v>53.937228137573271</v>
      </c>
      <c r="BL17" s="27">
        <v>53.627734329838738</v>
      </c>
      <c r="BM17" s="27">
        <v>53.673667713872362</v>
      </c>
      <c r="BN17" s="27">
        <v>53.561489388826985</v>
      </c>
      <c r="BO17" s="27">
        <v>53.47973664710269</v>
      </c>
      <c r="BP17" s="27">
        <v>53.370131575601654</v>
      </c>
      <c r="BQ17" s="27">
        <v>53.413321585123107</v>
      </c>
      <c r="BR17" s="27">
        <v>53.618855416468136</v>
      </c>
      <c r="BS17" s="27">
        <v>53.633525375578728</v>
      </c>
      <c r="BT17" s="27">
        <v>53.515424408039877</v>
      </c>
      <c r="BU17" s="27">
        <v>53.353994896602408</v>
      </c>
      <c r="BV17" s="27">
        <v>53.630777512408535</v>
      </c>
      <c r="BW17" s="27">
        <v>53.791227335818029</v>
      </c>
      <c r="BX17" s="27">
        <v>53.898168037495907</v>
      </c>
      <c r="BY17" s="27">
        <v>54.11159746682025</v>
      </c>
      <c r="BZ17" s="27">
        <v>54.316970826690756</v>
      </c>
      <c r="CA17" s="27">
        <v>54.753197326746772</v>
      </c>
      <c r="CB17" s="27">
        <v>54.95312873413252</v>
      </c>
      <c r="CC17" s="27">
        <v>55.273719575664614</v>
      </c>
      <c r="CD17" s="27">
        <v>55.541243171300025</v>
      </c>
      <c r="CE17" s="27">
        <v>55.891921173481016</v>
      </c>
      <c r="CF17" s="27">
        <v>56.473424525545511</v>
      </c>
      <c r="CG17" s="27">
        <v>56.509489462819296</v>
      </c>
      <c r="CH17" s="27">
        <v>56.582948111921418</v>
      </c>
      <c r="CI17" s="27">
        <v>56.498560062162454</v>
      </c>
      <c r="CJ17" s="27">
        <v>56.490117077548959</v>
      </c>
      <c r="CK17" s="27">
        <v>56.662333458265955</v>
      </c>
      <c r="CL17" s="27">
        <v>57.049008247792777</v>
      </c>
      <c r="CM17" s="27">
        <v>56.936326417712216</v>
      </c>
      <c r="CN17" s="27">
        <v>57.368568742684168</v>
      </c>
      <c r="CO17" s="27">
        <v>57.785853165137091</v>
      </c>
      <c r="CP17" s="27">
        <v>58.125360862000001</v>
      </c>
      <c r="CQ17" s="27">
        <v>58.34879609</v>
      </c>
      <c r="CR17" s="27">
        <v>57.912832786475207</v>
      </c>
      <c r="CS17" s="27">
        <v>58.068894222539747</v>
      </c>
      <c r="CT17" s="27">
        <v>57.993426424135649</v>
      </c>
      <c r="CU17" s="27">
        <v>58.241850707603724</v>
      </c>
      <c r="CV17" s="27">
        <v>58.35931671481702</v>
      </c>
      <c r="CW17" s="27">
        <v>58.163656167960497</v>
      </c>
      <c r="CX17" s="27">
        <v>57.902700858466417</v>
      </c>
      <c r="CY17" s="27">
        <v>57.962348644300334</v>
      </c>
      <c r="CZ17" s="27">
        <v>57.556630825524714</v>
      </c>
      <c r="DA17" s="27">
        <v>57.247822456777172</v>
      </c>
      <c r="DB17" s="27">
        <v>56.964004764000002</v>
      </c>
      <c r="DC17" s="27">
        <v>56.677436188999998</v>
      </c>
      <c r="DD17" s="27">
        <v>56.940097070999997</v>
      </c>
      <c r="DE17" s="27">
        <v>56.986832606999997</v>
      </c>
      <c r="DF17" s="27">
        <v>57.084568138999998</v>
      </c>
      <c r="DG17" s="27">
        <v>57.021042309999999</v>
      </c>
      <c r="DH17" s="27">
        <v>57.097503064000001</v>
      </c>
      <c r="DI17" s="27">
        <v>57.254820885000001</v>
      </c>
      <c r="DJ17" s="27">
        <v>57.316686928000003</v>
      </c>
      <c r="DK17" s="27">
        <v>57.241247160999997</v>
      </c>
      <c r="DL17" s="27">
        <v>57.304080788999997</v>
      </c>
      <c r="DM17" s="27">
        <v>57.227287617999998</v>
      </c>
      <c r="DN17" s="27">
        <v>57.343079445000001</v>
      </c>
    </row>
    <row r="18" spans="1:118" ht="12.75" customHeight="1" x14ac:dyDescent="0.2">
      <c r="A18" s="3" t="s">
        <v>92</v>
      </c>
      <c r="B18" s="28">
        <v>12.580975338107361</v>
      </c>
      <c r="C18" s="28">
        <v>12.551148039620449</v>
      </c>
      <c r="D18" s="28">
        <v>12.460535863898093</v>
      </c>
      <c r="E18" s="28">
        <v>12.225947559438861</v>
      </c>
      <c r="F18" s="28">
        <v>12.002494103801213</v>
      </c>
      <c r="G18" s="28">
        <v>11.995344086490938</v>
      </c>
      <c r="H18" s="28">
        <v>11.953494717276318</v>
      </c>
      <c r="I18" s="28">
        <v>12.115310146317873</v>
      </c>
      <c r="J18" s="28">
        <v>12.164083357005349</v>
      </c>
      <c r="K18" s="28">
        <v>12.079952946190982</v>
      </c>
      <c r="L18" s="28">
        <v>12.272767691283047</v>
      </c>
      <c r="M18" s="28">
        <v>12.245590172464443</v>
      </c>
      <c r="N18" s="28">
        <v>12.264719642768569</v>
      </c>
      <c r="O18" s="28">
        <v>12.222186824406329</v>
      </c>
      <c r="P18" s="28">
        <v>12.13828918332117</v>
      </c>
      <c r="Q18" s="28">
        <v>12.167520568483505</v>
      </c>
      <c r="R18" s="28">
        <v>12.100692180546336</v>
      </c>
      <c r="S18" s="28">
        <v>11.975352270942215</v>
      </c>
      <c r="T18" s="28">
        <v>11.903826152237734</v>
      </c>
      <c r="U18" s="28">
        <v>11.649935239136655</v>
      </c>
      <c r="V18" s="28">
        <v>11.647966157241578</v>
      </c>
      <c r="W18" s="28">
        <v>11.849562107336101</v>
      </c>
      <c r="X18" s="28">
        <v>12.058813087274187</v>
      </c>
      <c r="Y18" s="28">
        <v>12.218285984935907</v>
      </c>
      <c r="Z18" s="28">
        <v>12.174775019620418</v>
      </c>
      <c r="AA18" s="28">
        <v>12.216656399584254</v>
      </c>
      <c r="AB18" s="28">
        <v>12.132579371935076</v>
      </c>
      <c r="AC18" s="28">
        <v>12.182576280257152</v>
      </c>
      <c r="AD18" s="28">
        <v>11.947566096378262</v>
      </c>
      <c r="AE18" s="28">
        <v>12.270876589816387</v>
      </c>
      <c r="AF18" s="28">
        <v>12.14409980479644</v>
      </c>
      <c r="AG18" s="28">
        <v>12.136181718778001</v>
      </c>
      <c r="AH18" s="28">
        <v>12.093225399650516</v>
      </c>
      <c r="AI18" s="28">
        <v>12.128780565376283</v>
      </c>
      <c r="AJ18" s="28">
        <v>11.948716233811997</v>
      </c>
      <c r="AK18" s="28">
        <v>11.865768651831035</v>
      </c>
      <c r="AL18" s="28">
        <v>12.026574537570358</v>
      </c>
      <c r="AM18" s="28">
        <v>11.993357122482571</v>
      </c>
      <c r="AN18" s="28">
        <v>12.195585511644939</v>
      </c>
      <c r="AO18" s="28">
        <v>12.090740129056208</v>
      </c>
      <c r="AP18" s="28">
        <v>12.659458310120097</v>
      </c>
      <c r="AQ18" s="28">
        <v>12.699029446682447</v>
      </c>
      <c r="AR18" s="28">
        <v>12.889981025562077</v>
      </c>
      <c r="AS18" s="28">
        <v>13.179366185630794</v>
      </c>
      <c r="AT18" s="28">
        <v>13.267345417050763</v>
      </c>
      <c r="AU18" s="28">
        <v>13.308125021190131</v>
      </c>
      <c r="AV18" s="28">
        <v>13.451997089180431</v>
      </c>
      <c r="AW18" s="28">
        <v>13.681966163529857</v>
      </c>
      <c r="AX18" s="28">
        <v>13.521095738446181</v>
      </c>
      <c r="AY18" s="28">
        <v>13.545299547984605</v>
      </c>
      <c r="AZ18" s="28">
        <v>13.840577994480444</v>
      </c>
      <c r="BA18" s="28">
        <v>13.982582777902733</v>
      </c>
      <c r="BB18" s="28">
        <v>13.851256786587657</v>
      </c>
      <c r="BC18" s="28">
        <v>13.669543037800613</v>
      </c>
      <c r="BD18" s="28">
        <v>13.948376403074224</v>
      </c>
      <c r="BE18" s="28">
        <v>13.872308516731573</v>
      </c>
      <c r="BF18" s="28">
        <v>14.975915562539338</v>
      </c>
      <c r="BG18" s="28">
        <v>15.289160520693859</v>
      </c>
      <c r="BH18" s="28">
        <v>15.851111954547859</v>
      </c>
      <c r="BI18" s="28">
        <v>16.369441758006747</v>
      </c>
      <c r="BJ18" s="28">
        <v>17.464084684683666</v>
      </c>
      <c r="BK18" s="28">
        <v>18.642722649870841</v>
      </c>
      <c r="BL18" s="28">
        <v>18.640710107259121</v>
      </c>
      <c r="BM18" s="28">
        <v>18.418473849392065</v>
      </c>
      <c r="BN18" s="28">
        <v>18.428313236342039</v>
      </c>
      <c r="BO18" s="28">
        <v>18.380187325331637</v>
      </c>
      <c r="BP18" s="28">
        <v>18.277339444702541</v>
      </c>
      <c r="BQ18" s="28">
        <v>18.16010623826444</v>
      </c>
      <c r="BR18" s="28">
        <v>17.717490177569985</v>
      </c>
      <c r="BS18" s="28">
        <v>17.483208259423712</v>
      </c>
      <c r="BT18" s="28">
        <v>17.313747268417604</v>
      </c>
      <c r="BU18" s="28">
        <v>17.304831012614173</v>
      </c>
      <c r="BV18" s="28">
        <v>17.11237364996483</v>
      </c>
      <c r="BW18" s="28">
        <v>16.825798575103892</v>
      </c>
      <c r="BX18" s="28">
        <v>16.831429712814344</v>
      </c>
      <c r="BY18" s="28">
        <v>16.883072421397333</v>
      </c>
      <c r="BZ18" s="28">
        <v>16.689980076747833</v>
      </c>
      <c r="CA18" s="28">
        <v>16.473265100702015</v>
      </c>
      <c r="CB18" s="28">
        <v>16.434913243287319</v>
      </c>
      <c r="CC18" s="28">
        <v>16.132973298372129</v>
      </c>
      <c r="CD18" s="28">
        <v>16.153317204942404</v>
      </c>
      <c r="CE18" s="28">
        <v>16.175972119851735</v>
      </c>
      <c r="CF18" s="28">
        <v>15.883955175563122</v>
      </c>
      <c r="CG18" s="28">
        <v>15.828592532971314</v>
      </c>
      <c r="CH18" s="28">
        <v>15.826700004118274</v>
      </c>
      <c r="CI18" s="28">
        <v>15.935158666451654</v>
      </c>
      <c r="CJ18" s="28">
        <v>15.856402706927664</v>
      </c>
      <c r="CK18" s="28">
        <v>15.396699321362384</v>
      </c>
      <c r="CL18" s="28">
        <v>15.254075566637065</v>
      </c>
      <c r="CM18" s="28">
        <v>15.345204867576568</v>
      </c>
      <c r="CN18" s="28">
        <v>15.079727092032041</v>
      </c>
      <c r="CO18" s="28">
        <v>14.83729203204166</v>
      </c>
      <c r="CP18" s="28">
        <v>14.645346661</v>
      </c>
      <c r="CQ18" s="28">
        <v>14.468797972000001</v>
      </c>
      <c r="CR18" s="28">
        <v>14.570350929806338</v>
      </c>
      <c r="CS18" s="28">
        <v>14.33118484839806</v>
      </c>
      <c r="CT18" s="28">
        <v>14.269562764336541</v>
      </c>
      <c r="CU18" s="28">
        <v>13.938184741828932</v>
      </c>
      <c r="CV18" s="28">
        <v>13.900833092812434</v>
      </c>
      <c r="CW18" s="28">
        <v>14.139047629398005</v>
      </c>
      <c r="CX18" s="28">
        <v>14.212797537043057</v>
      </c>
      <c r="CY18" s="28">
        <v>14.135953911980723</v>
      </c>
      <c r="CZ18" s="28">
        <v>14.261774252062494</v>
      </c>
      <c r="DA18" s="28">
        <v>14.493333854602986</v>
      </c>
      <c r="DB18" s="28">
        <v>14.447608805</v>
      </c>
      <c r="DC18" s="28">
        <v>14.449021923</v>
      </c>
      <c r="DD18" s="28">
        <v>14.260394253999999</v>
      </c>
      <c r="DE18" s="28">
        <v>14.181553821</v>
      </c>
      <c r="DF18" s="28">
        <v>14.038854578</v>
      </c>
      <c r="DG18" s="28">
        <v>13.911544348</v>
      </c>
      <c r="DH18" s="28">
        <v>13.664308513</v>
      </c>
      <c r="DI18" s="28">
        <v>13.570906705000001</v>
      </c>
      <c r="DJ18" s="28">
        <v>13.263091639000001</v>
      </c>
      <c r="DK18" s="28">
        <v>13.002507758</v>
      </c>
      <c r="DL18" s="28">
        <v>12.796230203</v>
      </c>
      <c r="DM18" s="28">
        <v>12.575944605</v>
      </c>
      <c r="DN18" s="28">
        <v>12.459455339</v>
      </c>
    </row>
    <row r="19" spans="1:118" s="112" customFormat="1" x14ac:dyDescent="0.2">
      <c r="A19" s="11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row>
    <row r="20" spans="1:118" x14ac:dyDescent="0.2">
      <c r="A20" s="3" t="s">
        <v>3</v>
      </c>
      <c r="B20" s="114">
        <v>3151.2805258166663</v>
      </c>
      <c r="C20" s="114">
        <v>3197.0643340250003</v>
      </c>
      <c r="D20" s="114">
        <v>3215.6706454249997</v>
      </c>
      <c r="E20" s="114">
        <v>3272.2913443333332</v>
      </c>
      <c r="F20" s="114">
        <v>3357.1371276499999</v>
      </c>
      <c r="G20" s="114">
        <v>3440.5771708166667</v>
      </c>
      <c r="H20" s="114">
        <v>3481.7976856583336</v>
      </c>
      <c r="I20" s="114">
        <v>3508.9465162000001</v>
      </c>
      <c r="J20" s="114">
        <v>3542.7461766750002</v>
      </c>
      <c r="K20" s="114">
        <v>3602.2698032499998</v>
      </c>
      <c r="L20" s="114">
        <v>3599.8856556916667</v>
      </c>
      <c r="M20" s="114">
        <v>3625.9760483666664</v>
      </c>
      <c r="N20" s="114">
        <v>3650.6612482166661</v>
      </c>
      <c r="O20" s="114">
        <v>3688.0205120583328</v>
      </c>
      <c r="P20" s="114">
        <v>3737.5092034083332</v>
      </c>
      <c r="Q20" s="114">
        <v>3734.7603797750003</v>
      </c>
      <c r="R20" s="114">
        <v>3693.294870858334</v>
      </c>
      <c r="S20" s="114">
        <v>3648.5351651416672</v>
      </c>
      <c r="T20" s="114">
        <v>3631.1884330666671</v>
      </c>
      <c r="U20" s="114">
        <v>3615.1175304333337</v>
      </c>
      <c r="V20" s="114">
        <v>3607.2521579416666</v>
      </c>
      <c r="W20" s="114">
        <v>3567.9314996916669</v>
      </c>
      <c r="X20" s="114">
        <v>3571.0865453249994</v>
      </c>
      <c r="Y20" s="114">
        <v>3562.6509402666666</v>
      </c>
      <c r="Z20" s="114">
        <v>3557.3678027166666</v>
      </c>
      <c r="AA20" s="114">
        <v>3538.5558401500007</v>
      </c>
      <c r="AB20" s="114">
        <v>3521.268223141667</v>
      </c>
      <c r="AC20" s="114">
        <v>3480.4793240916665</v>
      </c>
      <c r="AD20" s="114">
        <v>3466.3145274666663</v>
      </c>
      <c r="AE20" s="114">
        <v>3476.2164697749995</v>
      </c>
      <c r="AF20" s="114">
        <v>3460.977150766666</v>
      </c>
      <c r="AG20" s="114">
        <v>3483.262170583333</v>
      </c>
      <c r="AH20" s="114">
        <v>3481.4566534083333</v>
      </c>
      <c r="AI20" s="114">
        <v>3476.4033270249997</v>
      </c>
      <c r="AJ20" s="114">
        <v>3476.792114075</v>
      </c>
      <c r="AK20" s="114">
        <v>3476.6984148916658</v>
      </c>
      <c r="AL20" s="114">
        <v>3462.3724833416659</v>
      </c>
      <c r="AM20" s="114">
        <v>3433.5734821666665</v>
      </c>
      <c r="AN20" s="114">
        <v>3428.6717699666665</v>
      </c>
      <c r="AO20" s="114">
        <v>3438.9370548000002</v>
      </c>
      <c r="AP20" s="114">
        <v>3453.9220216333329</v>
      </c>
      <c r="AQ20" s="114">
        <v>3456.4759047916664</v>
      </c>
      <c r="AR20" s="114">
        <v>3431.8630739666664</v>
      </c>
      <c r="AS20" s="114">
        <v>3390.1912246083339</v>
      </c>
      <c r="AT20" s="114">
        <v>3368.9214636833335</v>
      </c>
      <c r="AU20" s="114">
        <v>3369.8231160999999</v>
      </c>
      <c r="AV20" s="114">
        <v>3367.8768039416664</v>
      </c>
      <c r="AW20" s="114">
        <v>3357.2186010999999</v>
      </c>
      <c r="AX20" s="114">
        <v>3358.4082078083334</v>
      </c>
      <c r="AY20" s="114">
        <v>3343.8367160666671</v>
      </c>
      <c r="AZ20" s="114">
        <v>3338.4792439833327</v>
      </c>
      <c r="BA20" s="114">
        <v>3317.6276948</v>
      </c>
      <c r="BB20" s="114">
        <v>3230.3482228399998</v>
      </c>
      <c r="BC20" s="114">
        <v>3173.1333067111113</v>
      </c>
      <c r="BD20" s="114">
        <v>3199.8788831249999</v>
      </c>
      <c r="BE20" s="114">
        <v>3129.2892420571429</v>
      </c>
      <c r="BF20" s="114">
        <v>3145.7767698571433</v>
      </c>
      <c r="BG20" s="114">
        <v>3098.0125087714287</v>
      </c>
      <c r="BH20" s="114">
        <v>3037.1186150428571</v>
      </c>
      <c r="BI20" s="114">
        <v>3033.4926632857141</v>
      </c>
      <c r="BJ20" s="114">
        <v>2995.423393985714</v>
      </c>
      <c r="BK20" s="114">
        <v>3042.593376128571</v>
      </c>
      <c r="BL20" s="114">
        <v>2973.7913420857139</v>
      </c>
      <c r="BM20" s="114">
        <v>2937.8729688249996</v>
      </c>
      <c r="BN20" s="114">
        <v>2901.1468061888886</v>
      </c>
      <c r="BO20" s="114">
        <v>2888.4609851699997</v>
      </c>
      <c r="BP20" s="114">
        <v>2876.7932797363633</v>
      </c>
      <c r="BQ20" s="114">
        <v>2895.6160130499998</v>
      </c>
      <c r="BR20" s="114">
        <v>2918.5877478583334</v>
      </c>
      <c r="BS20" s="114">
        <v>2961.0399845166667</v>
      </c>
      <c r="BT20" s="114">
        <v>2924.5910134999999</v>
      </c>
      <c r="BU20" s="114">
        <v>2899.8105984833333</v>
      </c>
      <c r="BV20" s="114">
        <v>2843.1409411000004</v>
      </c>
      <c r="BW20" s="114">
        <v>2821.0991711000001</v>
      </c>
      <c r="BX20" s="114">
        <v>2808.6957312166669</v>
      </c>
      <c r="BY20" s="114">
        <v>2812.3243759749998</v>
      </c>
      <c r="BZ20" s="114">
        <v>2826.9125696166666</v>
      </c>
      <c r="CA20" s="114">
        <v>2825.8660577999999</v>
      </c>
      <c r="CB20" s="114">
        <v>2835.6915230333329</v>
      </c>
      <c r="CC20" s="114">
        <v>2864.816283733333</v>
      </c>
      <c r="CD20" s="114">
        <v>2905.1464157249998</v>
      </c>
      <c r="CE20" s="114">
        <v>2924.7915429583336</v>
      </c>
      <c r="CF20" s="114">
        <v>2951.6198276666669</v>
      </c>
      <c r="CG20" s="114">
        <v>3011.6439002333336</v>
      </c>
      <c r="CH20" s="114">
        <v>3038.6635661</v>
      </c>
      <c r="CI20" s="114">
        <v>3037.6965613750012</v>
      </c>
      <c r="CJ20" s="114">
        <v>3072.3696521416673</v>
      </c>
      <c r="CK20" s="114">
        <v>3076.3790236333339</v>
      </c>
      <c r="CL20" s="114">
        <v>3100.3993869416663</v>
      </c>
      <c r="CM20" s="114">
        <v>3150.0335476083333</v>
      </c>
      <c r="CN20" s="114">
        <v>3194.7339016833325</v>
      </c>
      <c r="CO20" s="114">
        <v>3179.4021368333338</v>
      </c>
      <c r="CP20" s="114">
        <v>3189.3297195</v>
      </c>
      <c r="CQ20" s="114">
        <v>3183.1107499999998</v>
      </c>
      <c r="CR20" s="114">
        <v>3180.7734636083333</v>
      </c>
      <c r="CS20" s="114">
        <v>3184.2270015666668</v>
      </c>
      <c r="CT20" s="114">
        <v>3187.0176599333336</v>
      </c>
      <c r="CU20" s="114">
        <v>3232.1709595833331</v>
      </c>
      <c r="CV20" s="114">
        <v>3233.8706171583331</v>
      </c>
      <c r="CW20" s="114">
        <v>3255.2616020500004</v>
      </c>
      <c r="CX20" s="114">
        <v>3264.1719849499991</v>
      </c>
      <c r="CY20" s="114">
        <v>3249.4482616499995</v>
      </c>
      <c r="CZ20" s="114">
        <v>3241.2370147000001</v>
      </c>
      <c r="DA20" s="114">
        <v>3236.5017841333333</v>
      </c>
      <c r="DB20" s="114">
        <v>3218.6451305999999</v>
      </c>
      <c r="DC20" s="114">
        <v>3232.8290544000001</v>
      </c>
      <c r="DD20" s="114">
        <v>3257.6320344000001</v>
      </c>
      <c r="DE20" s="114">
        <v>3260.9025081999998</v>
      </c>
      <c r="DF20" s="114">
        <v>3280.3439346999999</v>
      </c>
      <c r="DG20" s="114">
        <v>3328.2640827999999</v>
      </c>
      <c r="DH20" s="114">
        <v>3367.7282672000001</v>
      </c>
      <c r="DI20" s="114">
        <v>3399.4050253</v>
      </c>
      <c r="DJ20" s="114">
        <v>3424.1468755000001</v>
      </c>
      <c r="DK20" s="114">
        <v>3489.7765540999999</v>
      </c>
      <c r="DL20" s="114">
        <v>3518.8846153999998</v>
      </c>
      <c r="DM20" s="114">
        <v>3577.3471650000001</v>
      </c>
      <c r="DN20" s="114">
        <v>3622.9374874</v>
      </c>
    </row>
    <row r="21" spans="1:118" x14ac:dyDescent="0.2">
      <c r="A21" s="2" t="s">
        <v>93</v>
      </c>
      <c r="B21" s="115">
        <v>2352.0122506749999</v>
      </c>
      <c r="C21" s="115">
        <v>2384.6987647916662</v>
      </c>
      <c r="D21" s="115">
        <v>2397.7193237333331</v>
      </c>
      <c r="E21" s="115">
        <v>2440.4247245916663</v>
      </c>
      <c r="F21" s="115">
        <v>2503.1199443000005</v>
      </c>
      <c r="G21" s="115">
        <v>2560.1342574583336</v>
      </c>
      <c r="H21" s="115">
        <v>2594.7797019666668</v>
      </c>
      <c r="I21" s="115">
        <v>2617.1391372749999</v>
      </c>
      <c r="J21" s="115">
        <v>2637.2604290083332</v>
      </c>
      <c r="K21" s="115">
        <v>2678.8035043</v>
      </c>
      <c r="L21" s="115">
        <v>2675.54982905</v>
      </c>
      <c r="M21" s="115">
        <v>2697.1185436083329</v>
      </c>
      <c r="N21" s="115">
        <v>2715.8546545833333</v>
      </c>
      <c r="O21" s="115">
        <v>2745.6586067583326</v>
      </c>
      <c r="P21" s="115">
        <v>2790.4746876000004</v>
      </c>
      <c r="Q21" s="115">
        <v>2786.3042738083332</v>
      </c>
      <c r="R21" s="115">
        <v>2759.7386223083336</v>
      </c>
      <c r="S21" s="115">
        <v>2729.2454972750002</v>
      </c>
      <c r="T21" s="115">
        <v>2712.6088139250005</v>
      </c>
      <c r="U21" s="115">
        <v>2702.1925996916671</v>
      </c>
      <c r="V21" s="115">
        <v>2695.9815343750001</v>
      </c>
      <c r="W21" s="115">
        <v>2663.8443967333337</v>
      </c>
      <c r="X21" s="115">
        <v>2661.9892861083335</v>
      </c>
      <c r="Y21" s="115">
        <v>2657.4559032333336</v>
      </c>
      <c r="Z21" s="115">
        <v>2656.5247802083336</v>
      </c>
      <c r="AA21" s="115">
        <v>2646.1720591583339</v>
      </c>
      <c r="AB21" s="115">
        <v>2625.1581333250001</v>
      </c>
      <c r="AC21" s="115">
        <v>2595.8218588833333</v>
      </c>
      <c r="AD21" s="115">
        <v>2588.1622975083333</v>
      </c>
      <c r="AE21" s="115">
        <v>2598.1074486833331</v>
      </c>
      <c r="AF21" s="115">
        <v>2584.8263509333337</v>
      </c>
      <c r="AG21" s="115">
        <v>2604.131387408333</v>
      </c>
      <c r="AH21" s="115">
        <v>2611.2328299249998</v>
      </c>
      <c r="AI21" s="115">
        <v>2611.7233748333329</v>
      </c>
      <c r="AJ21" s="115">
        <v>2615.2125940833334</v>
      </c>
      <c r="AK21" s="115">
        <v>2608.9252527000003</v>
      </c>
      <c r="AL21" s="115">
        <v>2591.0258399999998</v>
      </c>
      <c r="AM21" s="115">
        <v>2564.0392168249996</v>
      </c>
      <c r="AN21" s="115">
        <v>2567.9339044833328</v>
      </c>
      <c r="AO21" s="115">
        <v>2576.382893775</v>
      </c>
      <c r="AP21" s="115">
        <v>2583.9888747333334</v>
      </c>
      <c r="AQ21" s="115">
        <v>2582.0686987416666</v>
      </c>
      <c r="AR21" s="115">
        <v>2573.4745687416671</v>
      </c>
      <c r="AS21" s="115">
        <v>2541.0759110333333</v>
      </c>
      <c r="AT21" s="115">
        <v>2520.8904064166668</v>
      </c>
      <c r="AU21" s="115">
        <v>2521.3455052916665</v>
      </c>
      <c r="AV21" s="115">
        <v>2522.5115503833335</v>
      </c>
      <c r="AW21" s="115">
        <v>2515.1366078583337</v>
      </c>
      <c r="AX21" s="115">
        <v>2522.5986670333336</v>
      </c>
      <c r="AY21" s="115">
        <v>2514.7390015249998</v>
      </c>
      <c r="AZ21" s="115">
        <v>2511.4774010833335</v>
      </c>
      <c r="BA21" s="115">
        <v>2499.6535565636368</v>
      </c>
      <c r="BB21" s="115">
        <v>2441.4415042800001</v>
      </c>
      <c r="BC21" s="115">
        <v>2404.2437444666666</v>
      </c>
      <c r="BD21" s="115">
        <v>2423.0834647499996</v>
      </c>
      <c r="BE21" s="115">
        <v>2370.4112893000006</v>
      </c>
      <c r="BF21" s="115">
        <v>2388.6327871428575</v>
      </c>
      <c r="BG21" s="115">
        <v>2358.5873452857145</v>
      </c>
      <c r="BH21" s="115">
        <v>2319.7917349285713</v>
      </c>
      <c r="BI21" s="115">
        <v>2320.9326602142855</v>
      </c>
      <c r="BJ21" s="115">
        <v>2287.7877487142855</v>
      </c>
      <c r="BK21" s="115">
        <v>2310.7723691714282</v>
      </c>
      <c r="BL21" s="115">
        <v>2245.4165833714283</v>
      </c>
      <c r="BM21" s="115">
        <v>2213.9803682874995</v>
      </c>
      <c r="BN21" s="115">
        <v>2189.1024763444439</v>
      </c>
      <c r="BO21" s="115">
        <v>2180.7363361299995</v>
      </c>
      <c r="BP21" s="115">
        <v>2167.975857836363</v>
      </c>
      <c r="BQ21" s="115">
        <v>2179.271822766666</v>
      </c>
      <c r="BR21" s="115">
        <v>2188.2274289583333</v>
      </c>
      <c r="BS21" s="115">
        <v>2214.3503082416669</v>
      </c>
      <c r="BT21" s="115">
        <v>2181.871327766667</v>
      </c>
      <c r="BU21" s="115">
        <v>2163.1217469500002</v>
      </c>
      <c r="BV21" s="115">
        <v>2128.21106345</v>
      </c>
      <c r="BW21" s="115">
        <v>2116.3516253333337</v>
      </c>
      <c r="BX21" s="115">
        <v>2113.7119699333339</v>
      </c>
      <c r="BY21" s="115">
        <v>2121.4100435750001</v>
      </c>
      <c r="BZ21" s="115">
        <v>2133.264460516667</v>
      </c>
      <c r="CA21" s="115">
        <v>2133.4816325500001</v>
      </c>
      <c r="CB21" s="115">
        <v>2151.2780042416666</v>
      </c>
      <c r="CC21" s="115">
        <v>2183.0111279916664</v>
      </c>
      <c r="CD21" s="115">
        <v>2219.0061642999995</v>
      </c>
      <c r="CE21" s="115">
        <v>2240.2399131416664</v>
      </c>
      <c r="CF21" s="115">
        <v>2265.0655621000001</v>
      </c>
      <c r="CG21" s="115">
        <v>2315.4229702916664</v>
      </c>
      <c r="CH21" s="115">
        <v>2336.5328568333334</v>
      </c>
      <c r="CI21" s="115">
        <v>2340.6705539250001</v>
      </c>
      <c r="CJ21" s="115">
        <v>2372.707047975</v>
      </c>
      <c r="CK21" s="115">
        <v>2382.9699717000003</v>
      </c>
      <c r="CL21" s="115">
        <v>2406.5037101583334</v>
      </c>
      <c r="CM21" s="115">
        <v>2450.5075899416665</v>
      </c>
      <c r="CN21" s="115">
        <v>2480.7887743666665</v>
      </c>
      <c r="CO21" s="115">
        <v>2471.8017734833334</v>
      </c>
      <c r="CP21" s="115">
        <v>2482.4880939999998</v>
      </c>
      <c r="CQ21" s="115">
        <v>2479.9268802000001</v>
      </c>
      <c r="CR21" s="115">
        <v>2482.5378191666668</v>
      </c>
      <c r="CS21" s="115">
        <v>2488.0575184333334</v>
      </c>
      <c r="CT21" s="115">
        <v>2489.5858820833332</v>
      </c>
      <c r="CU21" s="115">
        <v>2525.3146813916665</v>
      </c>
      <c r="CV21" s="115">
        <v>2527.8875434333331</v>
      </c>
      <c r="CW21" s="115">
        <v>2539.5011573916668</v>
      </c>
      <c r="CX21" s="115">
        <v>2542.4385864833334</v>
      </c>
      <c r="CY21" s="115">
        <v>2525.0866969666668</v>
      </c>
      <c r="CZ21" s="115">
        <v>2523.0482042583335</v>
      </c>
      <c r="DA21" s="115">
        <v>2517.4436985583338</v>
      </c>
      <c r="DB21" s="115">
        <v>2504.2500237999998</v>
      </c>
      <c r="DC21" s="115">
        <v>2513.8986135999999</v>
      </c>
      <c r="DD21" s="115">
        <v>2529.6107348999999</v>
      </c>
      <c r="DE21" s="115">
        <v>2530.4163352999999</v>
      </c>
      <c r="DF21" s="115">
        <v>2545.5286274</v>
      </c>
      <c r="DG21" s="115">
        <v>2588.6565753999998</v>
      </c>
      <c r="DH21" s="115">
        <v>2615.4113459999999</v>
      </c>
      <c r="DI21" s="115">
        <v>2642.0751025</v>
      </c>
      <c r="DJ21" s="115">
        <v>2667.1573417</v>
      </c>
      <c r="DK21" s="115">
        <v>2722.0971998</v>
      </c>
      <c r="DL21" s="115">
        <v>2746.9409820000001</v>
      </c>
      <c r="DM21" s="115">
        <v>2787.4624422000002</v>
      </c>
      <c r="DN21" s="115">
        <v>2818.2944072999999</v>
      </c>
    </row>
    <row r="22" spans="1:118" x14ac:dyDescent="0.2">
      <c r="A22" s="3" t="s">
        <v>38</v>
      </c>
      <c r="B22" s="114">
        <v>1660.4513217249998</v>
      </c>
      <c r="C22" s="114">
        <v>1687.2632374000002</v>
      </c>
      <c r="D22" s="114">
        <v>1693.8277472333336</v>
      </c>
      <c r="E22" s="114">
        <v>1726.3982764499999</v>
      </c>
      <c r="F22" s="114">
        <v>1772.2656789666664</v>
      </c>
      <c r="G22" s="114">
        <v>1804.076038708333</v>
      </c>
      <c r="H22" s="114">
        <v>1825.6584652500003</v>
      </c>
      <c r="I22" s="114">
        <v>1831.2743267583335</v>
      </c>
      <c r="J22" s="114">
        <v>1843.1994458166671</v>
      </c>
      <c r="K22" s="114">
        <v>1874.9566331416665</v>
      </c>
      <c r="L22" s="114">
        <v>1860.7459233749996</v>
      </c>
      <c r="M22" s="114">
        <v>1869.2602526666667</v>
      </c>
      <c r="N22" s="114">
        <v>1882.5206569666668</v>
      </c>
      <c r="O22" s="114">
        <v>1897.9110919833336</v>
      </c>
      <c r="P22" s="114">
        <v>1927.6959104666669</v>
      </c>
      <c r="Q22" s="114">
        <v>1921.6539883083331</v>
      </c>
      <c r="R22" s="114">
        <v>1897.0018616500001</v>
      </c>
      <c r="S22" s="114">
        <v>1879.8910104333329</v>
      </c>
      <c r="T22" s="114">
        <v>1873.5408583083333</v>
      </c>
      <c r="U22" s="114">
        <v>1867.8433046333332</v>
      </c>
      <c r="V22" s="114">
        <v>1863.9128136333336</v>
      </c>
      <c r="W22" s="114">
        <v>1839.9878787083333</v>
      </c>
      <c r="X22" s="114">
        <v>1840.4864520833332</v>
      </c>
      <c r="Y22" s="114">
        <v>1835.8964723166666</v>
      </c>
      <c r="Z22" s="114">
        <v>1829.2642837499998</v>
      </c>
      <c r="AA22" s="114">
        <v>1819.143812766667</v>
      </c>
      <c r="AB22" s="114">
        <v>1802.9788613500002</v>
      </c>
      <c r="AC22" s="114">
        <v>1775.1394552833333</v>
      </c>
      <c r="AD22" s="114">
        <v>1769.9166183166665</v>
      </c>
      <c r="AE22" s="114">
        <v>1766.5472458916665</v>
      </c>
      <c r="AF22" s="114">
        <v>1753.2550028333335</v>
      </c>
      <c r="AG22" s="114">
        <v>1770.6700437750003</v>
      </c>
      <c r="AH22" s="114">
        <v>1769.6531385416665</v>
      </c>
      <c r="AI22" s="114">
        <v>1765.7737178916666</v>
      </c>
      <c r="AJ22" s="114">
        <v>1761.2198998583328</v>
      </c>
      <c r="AK22" s="114">
        <v>1761.5469434583331</v>
      </c>
      <c r="AL22" s="114">
        <v>1755.7638626750002</v>
      </c>
      <c r="AM22" s="114">
        <v>1736.8093149000003</v>
      </c>
      <c r="AN22" s="114">
        <v>1732.2156638833333</v>
      </c>
      <c r="AO22" s="114">
        <v>1742.2038115250004</v>
      </c>
      <c r="AP22" s="114">
        <v>1739.5494940250001</v>
      </c>
      <c r="AQ22" s="114">
        <v>1738.9448501333336</v>
      </c>
      <c r="AR22" s="114">
        <v>1735.1397428666669</v>
      </c>
      <c r="AS22" s="114">
        <v>1709.020989641667</v>
      </c>
      <c r="AT22" s="114">
        <v>1694.4504829083332</v>
      </c>
      <c r="AU22" s="114">
        <v>1695.3045259</v>
      </c>
      <c r="AV22" s="114">
        <v>1698.6328850416669</v>
      </c>
      <c r="AW22" s="114">
        <v>1688.9695905583337</v>
      </c>
      <c r="AX22" s="114">
        <v>1684.6977814499999</v>
      </c>
      <c r="AY22" s="114">
        <v>1682.1268659249999</v>
      </c>
      <c r="AZ22" s="114">
        <v>1686.3580633499998</v>
      </c>
      <c r="BA22" s="114">
        <v>1678.8114326454545</v>
      </c>
      <c r="BB22" s="114">
        <v>1640.9260460400001</v>
      </c>
      <c r="BC22" s="114">
        <v>1625.9201086666665</v>
      </c>
      <c r="BD22" s="114">
        <v>1632.7663422249998</v>
      </c>
      <c r="BE22" s="114">
        <v>1598.3788237428569</v>
      </c>
      <c r="BF22" s="114">
        <v>1603.8771209571426</v>
      </c>
      <c r="BG22" s="114">
        <v>1575.082548242857</v>
      </c>
      <c r="BH22" s="114">
        <v>1549.0729086285714</v>
      </c>
      <c r="BI22" s="114">
        <v>1546.6243372857145</v>
      </c>
      <c r="BJ22" s="114">
        <v>1522.1362058</v>
      </c>
      <c r="BK22" s="114">
        <v>1531.9669058285715</v>
      </c>
      <c r="BL22" s="114">
        <v>1480.0596729857141</v>
      </c>
      <c r="BM22" s="114">
        <v>1456.6097524625</v>
      </c>
      <c r="BN22" s="114">
        <v>1437.4054737555555</v>
      </c>
      <c r="BO22" s="114">
        <v>1428.88351653</v>
      </c>
      <c r="BP22" s="114">
        <v>1415.827091281818</v>
      </c>
      <c r="BQ22" s="114">
        <v>1422.3154667083334</v>
      </c>
      <c r="BR22" s="114">
        <v>1425.9439871916668</v>
      </c>
      <c r="BS22" s="114">
        <v>1439.2635843416667</v>
      </c>
      <c r="BT22" s="114">
        <v>1412.1303874916666</v>
      </c>
      <c r="BU22" s="114">
        <v>1395.6218732250002</v>
      </c>
      <c r="BV22" s="114">
        <v>1377.0163180166667</v>
      </c>
      <c r="BW22" s="114">
        <v>1368.7074772333333</v>
      </c>
      <c r="BX22" s="114">
        <v>1369.8107656166667</v>
      </c>
      <c r="BY22" s="114">
        <v>1381.1011750166665</v>
      </c>
      <c r="BZ22" s="114">
        <v>1390.8586695333333</v>
      </c>
      <c r="CA22" s="114">
        <v>1398.5335469166666</v>
      </c>
      <c r="CB22" s="114">
        <v>1414.6991488833335</v>
      </c>
      <c r="CC22" s="114">
        <v>1438.7435642500002</v>
      </c>
      <c r="CD22" s="114">
        <v>1469.9014542083332</v>
      </c>
      <c r="CE22" s="114">
        <v>1493.7401101083333</v>
      </c>
      <c r="CF22" s="114">
        <v>1520.7087938333334</v>
      </c>
      <c r="CG22" s="114">
        <v>1554.4871338</v>
      </c>
      <c r="CH22" s="114">
        <v>1570.6633505583334</v>
      </c>
      <c r="CI22" s="114">
        <v>1573.1251469500003</v>
      </c>
      <c r="CJ22" s="114">
        <v>1592.9257037</v>
      </c>
      <c r="CK22" s="114">
        <v>1595.9736567416667</v>
      </c>
      <c r="CL22" s="114">
        <v>1620.0029786333332</v>
      </c>
      <c r="CM22" s="114">
        <v>1648.1393618833335</v>
      </c>
      <c r="CN22" s="114">
        <v>1675.9166741333336</v>
      </c>
      <c r="CO22" s="114">
        <v>1677.2032940833335</v>
      </c>
      <c r="CP22" s="114">
        <v>1690.5407104999999</v>
      </c>
      <c r="CQ22" s="114">
        <v>1691.7890129</v>
      </c>
      <c r="CR22" s="114">
        <v>1682.9145287666668</v>
      </c>
      <c r="CS22" s="114">
        <v>1686.4800639833331</v>
      </c>
      <c r="CT22" s="114">
        <v>1684.1115050416665</v>
      </c>
      <c r="CU22" s="114">
        <v>1708.9925447583335</v>
      </c>
      <c r="CV22" s="114">
        <v>1713.4403858666667</v>
      </c>
      <c r="CW22" s="114">
        <v>1720.3008827666665</v>
      </c>
      <c r="CX22" s="114">
        <v>1716.0375522083334</v>
      </c>
      <c r="CY22" s="114">
        <v>1704.5546087916671</v>
      </c>
      <c r="CZ22" s="114">
        <v>1693.7387353416664</v>
      </c>
      <c r="DA22" s="114">
        <v>1685.4612207166665</v>
      </c>
      <c r="DB22" s="114">
        <v>1667.4239994</v>
      </c>
      <c r="DC22" s="114">
        <v>1665.4552813</v>
      </c>
      <c r="DD22" s="114">
        <v>1679.9270249000001</v>
      </c>
      <c r="DE22" s="114">
        <v>1680.2962364</v>
      </c>
      <c r="DF22" s="114">
        <v>1690.4195688</v>
      </c>
      <c r="DG22" s="114">
        <v>1714.6073187</v>
      </c>
      <c r="DH22" s="114">
        <v>1729.6839206</v>
      </c>
      <c r="DI22" s="114">
        <v>1750.2386174000001</v>
      </c>
      <c r="DJ22" s="114">
        <v>1762.4864112</v>
      </c>
      <c r="DK22" s="114">
        <v>1791.0428749</v>
      </c>
      <c r="DL22" s="114">
        <v>1805.093155</v>
      </c>
      <c r="DM22" s="114">
        <v>1824.6570029</v>
      </c>
      <c r="DN22" s="114">
        <v>1846.1123439</v>
      </c>
    </row>
    <row r="23" spans="1:118" s="112" customFormat="1" x14ac:dyDescent="0.2">
      <c r="A23" s="111" t="s">
        <v>65</v>
      </c>
      <c r="B23" s="116">
        <v>1451.550350425</v>
      </c>
      <c r="C23" s="116">
        <v>1475.4923306499998</v>
      </c>
      <c r="D23" s="116">
        <v>1482.7677333166666</v>
      </c>
      <c r="E23" s="116">
        <v>1515.3297285083333</v>
      </c>
      <c r="F23" s="116">
        <v>1559.5495953500001</v>
      </c>
      <c r="G23" s="116">
        <v>1587.6709102833331</v>
      </c>
      <c r="H23" s="116">
        <v>1607.4284770499999</v>
      </c>
      <c r="I23" s="116">
        <v>1609.4097624416665</v>
      </c>
      <c r="J23" s="116">
        <v>1618.9911287916664</v>
      </c>
      <c r="K23" s="116">
        <v>1648.462754108333</v>
      </c>
      <c r="L23" s="116">
        <v>1632.3808988749995</v>
      </c>
      <c r="M23" s="116">
        <v>1640.3583028749999</v>
      </c>
      <c r="N23" s="116">
        <v>1651.6347761833333</v>
      </c>
      <c r="O23" s="116">
        <v>1665.9448525666667</v>
      </c>
      <c r="P23" s="116">
        <v>1693.7066062833335</v>
      </c>
      <c r="Q23" s="116">
        <v>1687.8363440333333</v>
      </c>
      <c r="R23" s="116">
        <v>1667.4515057250001</v>
      </c>
      <c r="S23" s="116">
        <v>1654.7674396333332</v>
      </c>
      <c r="T23" s="116">
        <v>1650.5178116583331</v>
      </c>
      <c r="U23" s="116">
        <v>1650.2407692916665</v>
      </c>
      <c r="V23" s="116">
        <v>1646.804879916667</v>
      </c>
      <c r="W23" s="116">
        <v>1621.9573722666671</v>
      </c>
      <c r="X23" s="116">
        <v>1618.5456309416668</v>
      </c>
      <c r="Y23" s="116">
        <v>1611.58139095</v>
      </c>
      <c r="Z23" s="116">
        <v>1606.5554726999999</v>
      </c>
      <c r="AA23" s="116">
        <v>1596.9052637583334</v>
      </c>
      <c r="AB23" s="116">
        <v>1584.23101995</v>
      </c>
      <c r="AC23" s="116">
        <v>1558.8817370750003</v>
      </c>
      <c r="AD23" s="116">
        <v>1558.4546605083333</v>
      </c>
      <c r="AE23" s="116">
        <v>1549.7764134666666</v>
      </c>
      <c r="AF23" s="116">
        <v>1540.3379654666669</v>
      </c>
      <c r="AG23" s="116">
        <v>1555.7783096333333</v>
      </c>
      <c r="AH23" s="116">
        <v>1555.6449957249999</v>
      </c>
      <c r="AI23" s="116">
        <v>1551.6068983750001</v>
      </c>
      <c r="AJ23" s="116">
        <v>1550.7767317833334</v>
      </c>
      <c r="AK23" s="116">
        <v>1552.5258584583332</v>
      </c>
      <c r="AL23" s="116">
        <v>1544.6056130249999</v>
      </c>
      <c r="AM23" s="116">
        <v>1528.507571225</v>
      </c>
      <c r="AN23" s="116">
        <v>1520.9618213416668</v>
      </c>
      <c r="AO23" s="116">
        <v>1531.5584761416665</v>
      </c>
      <c r="AP23" s="116">
        <v>1519.3319510333333</v>
      </c>
      <c r="AQ23" s="116">
        <v>1518.1157315416665</v>
      </c>
      <c r="AR23" s="116">
        <v>1511.4805592416667</v>
      </c>
      <c r="AS23" s="116">
        <v>1483.782855225</v>
      </c>
      <c r="AT23" s="116">
        <v>1469.641884408333</v>
      </c>
      <c r="AU23" s="116">
        <v>1469.6912800999999</v>
      </c>
      <c r="AV23" s="116">
        <v>1470.1328387916667</v>
      </c>
      <c r="AW23" s="116">
        <v>1457.8853426749999</v>
      </c>
      <c r="AX23" s="116">
        <v>1456.9081815250001</v>
      </c>
      <c r="AY23" s="116">
        <v>1454.2777431666666</v>
      </c>
      <c r="AZ23" s="116">
        <v>1452.9563603416666</v>
      </c>
      <c r="BA23" s="116">
        <v>1444.070234409091</v>
      </c>
      <c r="BB23" s="116">
        <v>1413.63716574</v>
      </c>
      <c r="BC23" s="116">
        <v>1403.6642596666666</v>
      </c>
      <c r="BD23" s="116">
        <v>1405.0219470375</v>
      </c>
      <c r="BE23" s="116">
        <v>1376.6467820571429</v>
      </c>
      <c r="BF23" s="116">
        <v>1363.6818376142858</v>
      </c>
      <c r="BG23" s="116">
        <v>1334.2656491285713</v>
      </c>
      <c r="BH23" s="116">
        <v>1303.5276276285715</v>
      </c>
      <c r="BI23" s="116">
        <v>1293.4505671714285</v>
      </c>
      <c r="BJ23" s="116">
        <v>1256.3090498142858</v>
      </c>
      <c r="BK23" s="116">
        <v>1246.3665645000001</v>
      </c>
      <c r="BL23" s="116">
        <v>1204.1660399285715</v>
      </c>
      <c r="BM23" s="116">
        <v>1188.3244661250001</v>
      </c>
      <c r="BN23" s="116">
        <v>1172.515890577778</v>
      </c>
      <c r="BO23" s="116">
        <v>1166.25204953</v>
      </c>
      <c r="BP23" s="116">
        <v>1157.0515678545455</v>
      </c>
      <c r="BQ23" s="116">
        <v>1164.0214669083334</v>
      </c>
      <c r="BR23" s="116">
        <v>1173.3025013166668</v>
      </c>
      <c r="BS23" s="116">
        <v>1187.6341344750001</v>
      </c>
      <c r="BT23" s="116">
        <v>1167.6377010916667</v>
      </c>
      <c r="BU23" s="116">
        <v>1154.1118664749999</v>
      </c>
      <c r="BV23" s="116">
        <v>1141.3761404333331</v>
      </c>
      <c r="BW23" s="116">
        <v>1138.4115140083334</v>
      </c>
      <c r="BX23" s="116">
        <v>1139.2520293833334</v>
      </c>
      <c r="BY23" s="116">
        <v>1147.9288634000002</v>
      </c>
      <c r="BZ23" s="116">
        <v>1158.7246346750001</v>
      </c>
      <c r="CA23" s="116">
        <v>1168.1494082000002</v>
      </c>
      <c r="CB23" s="116">
        <v>1182.1945710999998</v>
      </c>
      <c r="CC23" s="116">
        <v>1206.6314491916667</v>
      </c>
      <c r="CD23" s="116">
        <v>1232.4636097</v>
      </c>
      <c r="CE23" s="116">
        <v>1252.1131263499999</v>
      </c>
      <c r="CF23" s="116">
        <v>1279.1600906666667</v>
      </c>
      <c r="CG23" s="116">
        <v>1308.4336994166667</v>
      </c>
      <c r="CH23" s="116">
        <v>1322.0791740000002</v>
      </c>
      <c r="CI23" s="116">
        <v>1322.4451587666667</v>
      </c>
      <c r="CJ23" s="116">
        <v>1340.3449893083334</v>
      </c>
      <c r="CK23" s="116">
        <v>1350.2463915750002</v>
      </c>
      <c r="CL23" s="116">
        <v>1372.8865000916669</v>
      </c>
      <c r="CM23" s="116">
        <v>1395.2290003000001</v>
      </c>
      <c r="CN23" s="116">
        <v>1423.1930133833332</v>
      </c>
      <c r="CO23" s="116">
        <v>1428.3517433583336</v>
      </c>
      <c r="CP23" s="116">
        <v>1442.9551630000001</v>
      </c>
      <c r="CQ23" s="116">
        <v>1447.0074784999999</v>
      </c>
      <c r="CR23" s="116">
        <v>1437.707976075</v>
      </c>
      <c r="CS23" s="116">
        <v>1444.7874885749998</v>
      </c>
      <c r="CT23" s="116">
        <v>1443.7961567916664</v>
      </c>
      <c r="CU23" s="116">
        <v>1470.7900066333332</v>
      </c>
      <c r="CV23" s="116">
        <v>1475.2578976666666</v>
      </c>
      <c r="CW23" s="116">
        <v>1477.0667215666665</v>
      </c>
      <c r="CX23" s="116">
        <v>1472.1406092416667</v>
      </c>
      <c r="CY23" s="116">
        <v>1463.5995548666667</v>
      </c>
      <c r="CZ23" s="116">
        <v>1452.1815404749998</v>
      </c>
      <c r="DA23" s="116">
        <v>1441.1816989999998</v>
      </c>
      <c r="DB23" s="116">
        <v>1426.5211028000001</v>
      </c>
      <c r="DC23" s="116">
        <v>1424.8132826000001</v>
      </c>
      <c r="DD23" s="116">
        <v>1440.3628079</v>
      </c>
      <c r="DE23" s="116">
        <v>1442.0041213</v>
      </c>
      <c r="DF23" s="116">
        <v>1453.1040238</v>
      </c>
      <c r="DG23" s="116">
        <v>1476.0789611</v>
      </c>
      <c r="DH23" s="116">
        <v>1493.3345734</v>
      </c>
      <c r="DI23" s="116">
        <v>1512.7153676</v>
      </c>
      <c r="DJ23" s="116">
        <v>1528.7262234</v>
      </c>
      <c r="DK23" s="116">
        <v>1558.1623861</v>
      </c>
      <c r="DL23" s="116">
        <v>1574.1092795</v>
      </c>
      <c r="DM23" s="116">
        <v>1595.189149</v>
      </c>
      <c r="DN23" s="116">
        <v>1616.0968009000001</v>
      </c>
    </row>
    <row r="24" spans="1:118" x14ac:dyDescent="0.2">
      <c r="A24" s="3" t="s">
        <v>66</v>
      </c>
      <c r="B24" s="114">
        <v>208.90097128749997</v>
      </c>
      <c r="C24" s="114">
        <v>211.77090674416664</v>
      </c>
      <c r="D24" s="114">
        <v>211.06001391666666</v>
      </c>
      <c r="E24" s="114">
        <v>211.06854794583333</v>
      </c>
      <c r="F24" s="114">
        <v>212.71608362166668</v>
      </c>
      <c r="G24" s="114">
        <v>216.40512842500002</v>
      </c>
      <c r="H24" s="114">
        <v>218.22998819916668</v>
      </c>
      <c r="I24" s="114">
        <v>221.8645643166667</v>
      </c>
      <c r="J24" s="114">
        <v>224.20831702500004</v>
      </c>
      <c r="K24" s="114">
        <v>226.493879045</v>
      </c>
      <c r="L24" s="114">
        <v>228.36502450083336</v>
      </c>
      <c r="M24" s="114">
        <v>228.90194979833333</v>
      </c>
      <c r="N24" s="114">
        <v>230.8858807941667</v>
      </c>
      <c r="O24" s="114">
        <v>231.96623942333329</v>
      </c>
      <c r="P24" s="114">
        <v>233.98930418749998</v>
      </c>
      <c r="Q24" s="114">
        <v>233.81764428250003</v>
      </c>
      <c r="R24" s="114">
        <v>229.55035593749997</v>
      </c>
      <c r="S24" s="114">
        <v>225.12357080916669</v>
      </c>
      <c r="T24" s="114">
        <v>223.02304666416669</v>
      </c>
      <c r="U24" s="114">
        <v>217.60253535833331</v>
      </c>
      <c r="V24" s="114">
        <v>217.10793373249999</v>
      </c>
      <c r="W24" s="114">
        <v>218.03050645500002</v>
      </c>
      <c r="X24" s="114">
        <v>221.94082115333333</v>
      </c>
      <c r="Y24" s="114">
        <v>224.31508137500001</v>
      </c>
      <c r="Z24" s="114">
        <v>222.70881106083334</v>
      </c>
      <c r="AA24" s="114">
        <v>222.23854902000002</v>
      </c>
      <c r="AB24" s="114">
        <v>218.74784141250004</v>
      </c>
      <c r="AC24" s="114">
        <v>216.25771822083337</v>
      </c>
      <c r="AD24" s="114">
        <v>211.46195782416669</v>
      </c>
      <c r="AE24" s="114">
        <v>216.77083244416664</v>
      </c>
      <c r="AF24" s="114">
        <v>212.91703737666668</v>
      </c>
      <c r="AG24" s="114">
        <v>214.89173415250002</v>
      </c>
      <c r="AH24" s="114">
        <v>214.00814283583335</v>
      </c>
      <c r="AI24" s="114">
        <v>214.1668195241667</v>
      </c>
      <c r="AJ24" s="114">
        <v>210.4431680875</v>
      </c>
      <c r="AK24" s="114">
        <v>209.02108500416662</v>
      </c>
      <c r="AL24" s="114">
        <v>211.15824964833334</v>
      </c>
      <c r="AM24" s="114">
        <v>208.30174367249995</v>
      </c>
      <c r="AN24" s="114">
        <v>211.25384253499999</v>
      </c>
      <c r="AO24" s="114">
        <v>210.64533537000003</v>
      </c>
      <c r="AP24" s="114">
        <v>220.21754297999999</v>
      </c>
      <c r="AQ24" s="114">
        <v>220.82911857999997</v>
      </c>
      <c r="AR24" s="114">
        <v>223.65918362249997</v>
      </c>
      <c r="AS24" s="114">
        <v>225.23813441416664</v>
      </c>
      <c r="AT24" s="114">
        <v>224.80859848833327</v>
      </c>
      <c r="AU24" s="114">
        <v>225.61324579666663</v>
      </c>
      <c r="AV24" s="114">
        <v>228.50004625166662</v>
      </c>
      <c r="AW24" s="114">
        <v>231.0842478925</v>
      </c>
      <c r="AX24" s="114">
        <v>227.78959993333331</v>
      </c>
      <c r="AY24" s="114">
        <v>227.84912276666662</v>
      </c>
      <c r="AZ24" s="114">
        <v>233.40170302416666</v>
      </c>
      <c r="BA24" s="114">
        <v>234.74119825454545</v>
      </c>
      <c r="BB24" s="114">
        <v>227.288880315</v>
      </c>
      <c r="BC24" s="114">
        <v>222.25584901444446</v>
      </c>
      <c r="BD24" s="114">
        <v>227.74439519625003</v>
      </c>
      <c r="BE24" s="114">
        <v>221.73204169571429</v>
      </c>
      <c r="BF24" s="114">
        <v>240.19528336142861</v>
      </c>
      <c r="BG24" s="114">
        <v>240.81689913428571</v>
      </c>
      <c r="BH24" s="114">
        <v>245.54528100428573</v>
      </c>
      <c r="BI24" s="114">
        <v>253.17377010714287</v>
      </c>
      <c r="BJ24" s="114">
        <v>265.82715599714282</v>
      </c>
      <c r="BK24" s="114">
        <v>285.60034134142859</v>
      </c>
      <c r="BL24" s="114">
        <v>275.8936330557143</v>
      </c>
      <c r="BM24" s="114">
        <v>268.28528634500003</v>
      </c>
      <c r="BN24" s="114">
        <v>264.88958318000005</v>
      </c>
      <c r="BO24" s="114">
        <v>262.63146699900005</v>
      </c>
      <c r="BP24" s="114">
        <v>258.7755234236364</v>
      </c>
      <c r="BQ24" s="114">
        <v>258.29399979750002</v>
      </c>
      <c r="BR24" s="114">
        <v>252.64148586833335</v>
      </c>
      <c r="BS24" s="114">
        <v>251.62944985250002</v>
      </c>
      <c r="BT24" s="114">
        <v>244.49268639083334</v>
      </c>
      <c r="BU24" s="114">
        <v>241.5100067366667</v>
      </c>
      <c r="BV24" s="114">
        <v>235.64017755999998</v>
      </c>
      <c r="BW24" s="114">
        <v>230.29596320166664</v>
      </c>
      <c r="BX24" s="114">
        <v>230.5587362133333</v>
      </c>
      <c r="BY24" s="114">
        <v>233.17231159083335</v>
      </c>
      <c r="BZ24" s="114">
        <v>232.13403484083332</v>
      </c>
      <c r="CA24" s="114">
        <v>230.38413870583329</v>
      </c>
      <c r="CB24" s="114">
        <v>232.50457777249997</v>
      </c>
      <c r="CC24" s="114">
        <v>232.1121150525</v>
      </c>
      <c r="CD24" s="114">
        <v>237.43784449833331</v>
      </c>
      <c r="CE24" s="114">
        <v>241.62698375416662</v>
      </c>
      <c r="CF24" s="114">
        <v>241.54870316333327</v>
      </c>
      <c r="CG24" s="114">
        <v>246.05343438666659</v>
      </c>
      <c r="CH24" s="114">
        <v>248.58417656749998</v>
      </c>
      <c r="CI24" s="114">
        <v>250.67998818833328</v>
      </c>
      <c r="CJ24" s="114">
        <v>252.58071440083333</v>
      </c>
      <c r="CK24" s="114">
        <v>245.72726517666663</v>
      </c>
      <c r="CL24" s="114">
        <v>247.11647854249998</v>
      </c>
      <c r="CM24" s="114">
        <v>252.91036158416668</v>
      </c>
      <c r="CN24" s="114">
        <v>252.72366074916667</v>
      </c>
      <c r="CO24" s="114">
        <v>248.85155071416671</v>
      </c>
      <c r="CP24" s="114">
        <v>247.58554749999999</v>
      </c>
      <c r="CQ24" s="114">
        <v>244.7815344</v>
      </c>
      <c r="CR24" s="114">
        <v>245.20655269</v>
      </c>
      <c r="CS24" s="114">
        <v>241.69257540083333</v>
      </c>
      <c r="CT24" s="114">
        <v>240.31534823333334</v>
      </c>
      <c r="CU24" s="114">
        <v>238.20253811250004</v>
      </c>
      <c r="CV24" s="114">
        <v>238.18248818416669</v>
      </c>
      <c r="CW24" s="114">
        <v>243.2341611833333</v>
      </c>
      <c r="CX24" s="114">
        <v>243.89694295499999</v>
      </c>
      <c r="CY24" s="114">
        <v>240.95505390333335</v>
      </c>
      <c r="CZ24" s="114">
        <v>241.55719485416668</v>
      </c>
      <c r="DA24" s="114">
        <v>244.27952170833336</v>
      </c>
      <c r="DB24" s="114">
        <v>240.90289655000001</v>
      </c>
      <c r="DC24" s="114">
        <v>240.64199872</v>
      </c>
      <c r="DD24" s="114">
        <v>239.56421692999999</v>
      </c>
      <c r="DE24" s="114">
        <v>238.29211509999999</v>
      </c>
      <c r="DF24" s="114">
        <v>237.31554502</v>
      </c>
      <c r="DG24" s="114">
        <v>238.52835752999999</v>
      </c>
      <c r="DH24" s="114">
        <v>236.34934722</v>
      </c>
      <c r="DI24" s="114">
        <v>237.52324988000001</v>
      </c>
      <c r="DJ24" s="114">
        <v>233.76018783999999</v>
      </c>
      <c r="DK24" s="114">
        <v>232.88048875999999</v>
      </c>
      <c r="DL24" s="114">
        <v>230.98387550000001</v>
      </c>
      <c r="DM24" s="114">
        <v>229.46785392000001</v>
      </c>
      <c r="DN24" s="114">
        <v>230.01554300000001</v>
      </c>
    </row>
    <row r="25" spans="1:118" s="112" customFormat="1" x14ac:dyDescent="0.2">
      <c r="A25" s="117" t="s">
        <v>67</v>
      </c>
      <c r="B25" s="118">
        <v>691.56092896083328</v>
      </c>
      <c r="C25" s="118">
        <v>697.43552739666666</v>
      </c>
      <c r="D25" s="118">
        <v>703.89157650499999</v>
      </c>
      <c r="E25" s="118">
        <v>714.02644813916675</v>
      </c>
      <c r="F25" s="118">
        <v>730.85426532583324</v>
      </c>
      <c r="G25" s="118">
        <v>756.05821874333333</v>
      </c>
      <c r="H25" s="118">
        <v>769.12123671000006</v>
      </c>
      <c r="I25" s="118">
        <v>785.86481050583336</v>
      </c>
      <c r="J25" s="118">
        <v>794.06098317499993</v>
      </c>
      <c r="K25" s="118">
        <v>803.84687113333337</v>
      </c>
      <c r="L25" s="118">
        <v>814.80390565666664</v>
      </c>
      <c r="M25" s="118">
        <v>827.85829092666665</v>
      </c>
      <c r="N25" s="118">
        <v>833.3339975941667</v>
      </c>
      <c r="O25" s="118">
        <v>847.74751475083337</v>
      </c>
      <c r="P25" s="118">
        <v>862.77877710916664</v>
      </c>
      <c r="Q25" s="118">
        <v>864.65028548333328</v>
      </c>
      <c r="R25" s="118">
        <v>862.73676064333324</v>
      </c>
      <c r="S25" s="118">
        <v>849.3544868291666</v>
      </c>
      <c r="T25" s="118">
        <v>839.0679556</v>
      </c>
      <c r="U25" s="118">
        <v>834.34929503916658</v>
      </c>
      <c r="V25" s="118">
        <v>832.06872072833346</v>
      </c>
      <c r="W25" s="118">
        <v>823.8565180141668</v>
      </c>
      <c r="X25" s="118">
        <v>821.5028340125001</v>
      </c>
      <c r="Y25" s="118">
        <v>821.55943090083349</v>
      </c>
      <c r="Z25" s="118">
        <v>827.26049645000012</v>
      </c>
      <c r="AA25" s="118">
        <v>827.02824638250013</v>
      </c>
      <c r="AB25" s="118">
        <v>822.17927196916673</v>
      </c>
      <c r="AC25" s="118">
        <v>820.68240358916671</v>
      </c>
      <c r="AD25" s="118">
        <v>818.24567917666673</v>
      </c>
      <c r="AE25" s="118">
        <v>831.56020277416667</v>
      </c>
      <c r="AF25" s="118">
        <v>831.57134808750016</v>
      </c>
      <c r="AG25" s="118">
        <v>833.46134362250007</v>
      </c>
      <c r="AH25" s="118">
        <v>841.57969136500003</v>
      </c>
      <c r="AI25" s="118">
        <v>845.94965692750009</v>
      </c>
      <c r="AJ25" s="118">
        <v>853.99269421083318</v>
      </c>
      <c r="AK25" s="118">
        <v>847.37830922916658</v>
      </c>
      <c r="AL25" s="118">
        <v>835.26197731250011</v>
      </c>
      <c r="AM25" s="118">
        <v>827.22990191666656</v>
      </c>
      <c r="AN25" s="118">
        <v>835.71824059416656</v>
      </c>
      <c r="AO25" s="118">
        <v>834.17908224583334</v>
      </c>
      <c r="AP25" s="118">
        <v>844.43938070750016</v>
      </c>
      <c r="AQ25" s="118">
        <v>843.12384860750001</v>
      </c>
      <c r="AR25" s="118">
        <v>838.33482586999992</v>
      </c>
      <c r="AS25" s="118">
        <v>832.05492138333329</v>
      </c>
      <c r="AT25" s="118">
        <v>826.43992350333326</v>
      </c>
      <c r="AU25" s="118">
        <v>826.04097938583334</v>
      </c>
      <c r="AV25" s="118">
        <v>823.87866532833323</v>
      </c>
      <c r="AW25" s="118">
        <v>826.16701728833323</v>
      </c>
      <c r="AX25" s="118">
        <v>837.90088557499985</v>
      </c>
      <c r="AY25" s="118">
        <v>832.61213559749979</v>
      </c>
      <c r="AZ25" s="118">
        <v>825.11933772500004</v>
      </c>
      <c r="BA25" s="118">
        <v>820.84212391090909</v>
      </c>
      <c r="BB25" s="118">
        <v>800.5154582319999</v>
      </c>
      <c r="BC25" s="118">
        <v>778.32363579111109</v>
      </c>
      <c r="BD25" s="118">
        <v>790.31712251875001</v>
      </c>
      <c r="BE25" s="118">
        <v>772.03246555714293</v>
      </c>
      <c r="BF25" s="118">
        <v>784.75566618285723</v>
      </c>
      <c r="BG25" s="118">
        <v>783.50479703000008</v>
      </c>
      <c r="BH25" s="118">
        <v>770.71882631285723</v>
      </c>
      <c r="BI25" s="118">
        <v>774.30832295142864</v>
      </c>
      <c r="BJ25" s="118">
        <v>765.65154292285717</v>
      </c>
      <c r="BK25" s="118">
        <v>778.80546333857149</v>
      </c>
      <c r="BL25" s="118">
        <v>765.35691039714288</v>
      </c>
      <c r="BM25" s="118">
        <v>757.37061582624995</v>
      </c>
      <c r="BN25" s="118">
        <v>751.6970025866666</v>
      </c>
      <c r="BO25" s="118">
        <v>751.85281959899999</v>
      </c>
      <c r="BP25" s="118">
        <v>752.14876655636363</v>
      </c>
      <c r="BQ25" s="118">
        <v>756.95635605916675</v>
      </c>
      <c r="BR25" s="118">
        <v>762.28344177416682</v>
      </c>
      <c r="BS25" s="118">
        <v>775.0867239158332</v>
      </c>
      <c r="BT25" s="118">
        <v>769.74094028166655</v>
      </c>
      <c r="BU25" s="118">
        <v>767.49987372999988</v>
      </c>
      <c r="BV25" s="118">
        <v>751.19474544499974</v>
      </c>
      <c r="BW25" s="118">
        <v>747.64414811333324</v>
      </c>
      <c r="BX25" s="118">
        <v>743.90120432333333</v>
      </c>
      <c r="BY25" s="118">
        <v>740.3088685708334</v>
      </c>
      <c r="BZ25" s="118">
        <v>742.40579099499985</v>
      </c>
      <c r="CA25" s="118">
        <v>734.94808563999993</v>
      </c>
      <c r="CB25" s="118">
        <v>736.57885536583319</v>
      </c>
      <c r="CC25" s="118">
        <v>744.2675637433332</v>
      </c>
      <c r="CD25" s="118">
        <v>749.10471009666662</v>
      </c>
      <c r="CE25" s="118">
        <v>746.49980302749998</v>
      </c>
      <c r="CF25" s="118">
        <v>744.35676826333327</v>
      </c>
      <c r="CG25" s="118">
        <v>760.93583648499998</v>
      </c>
      <c r="CH25" s="118">
        <v>765.86950626333339</v>
      </c>
      <c r="CI25" s="118">
        <v>767.54540696416677</v>
      </c>
      <c r="CJ25" s="118">
        <v>779.78134426083341</v>
      </c>
      <c r="CK25" s="118">
        <v>786.99631494416678</v>
      </c>
      <c r="CL25" s="118">
        <v>786.50073151499998</v>
      </c>
      <c r="CM25" s="118">
        <v>802.36822804500014</v>
      </c>
      <c r="CN25" s="118">
        <v>804.87210021666681</v>
      </c>
      <c r="CO25" s="118">
        <v>794.59847939000008</v>
      </c>
      <c r="CP25" s="118">
        <v>791.94738352000002</v>
      </c>
      <c r="CQ25" s="118">
        <v>788.13786731000005</v>
      </c>
      <c r="CR25" s="118">
        <v>799.62329039333326</v>
      </c>
      <c r="CS25" s="118">
        <v>801.57745444916679</v>
      </c>
      <c r="CT25" s="118">
        <v>805.47437705000004</v>
      </c>
      <c r="CU25" s="118">
        <v>816.32213664416668</v>
      </c>
      <c r="CV25" s="118">
        <v>814.44715758083328</v>
      </c>
      <c r="CW25" s="118">
        <v>819.20027463333327</v>
      </c>
      <c r="CX25" s="118">
        <v>826.4010342841666</v>
      </c>
      <c r="CY25" s="118">
        <v>820.53208819416659</v>
      </c>
      <c r="CZ25" s="118">
        <v>829.30946893083319</v>
      </c>
      <c r="DA25" s="118">
        <v>831.98247785333331</v>
      </c>
      <c r="DB25" s="118">
        <v>836.82602438000004</v>
      </c>
      <c r="DC25" s="118">
        <v>848.44333230999996</v>
      </c>
      <c r="DD25" s="118">
        <v>849.68370999000001</v>
      </c>
      <c r="DE25" s="118">
        <v>850.12009895999995</v>
      </c>
      <c r="DF25" s="118">
        <v>855.10905857</v>
      </c>
      <c r="DG25" s="118">
        <v>874.04925674000003</v>
      </c>
      <c r="DH25" s="118">
        <v>885.72742535999998</v>
      </c>
      <c r="DI25" s="118">
        <v>891.83648502999995</v>
      </c>
      <c r="DJ25" s="118">
        <v>904.67093043</v>
      </c>
      <c r="DK25" s="118">
        <v>931.05432495000002</v>
      </c>
      <c r="DL25" s="118">
        <v>941.84782695000001</v>
      </c>
      <c r="DM25" s="118">
        <v>962.80543924000006</v>
      </c>
      <c r="DN25" s="118">
        <v>972.18206333000001</v>
      </c>
    </row>
    <row r="26" spans="1:118" s="112" customFormat="1" x14ac:dyDescent="0.2">
      <c r="A26" s="111"/>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row>
    <row r="27" spans="1:118" s="112" customFormat="1" ht="17.25" x14ac:dyDescent="0.3">
      <c r="A27" s="57" t="s">
        <v>182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18" s="112" customFormat="1" ht="17.25" x14ac:dyDescent="0.3">
      <c r="A28" s="73"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18" s="56" customFormat="1" ht="17.25" x14ac:dyDescent="0.3">
      <c r="A29" s="254" t="s">
        <v>1</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4"/>
      <c r="BW29" s="134"/>
      <c r="BX29" s="134"/>
      <c r="BY29" s="134"/>
      <c r="BZ29" s="134"/>
      <c r="CA29" s="134"/>
      <c r="CB29" s="134"/>
      <c r="CC29" s="134"/>
      <c r="CD29" s="134"/>
      <c r="CE29" s="134"/>
      <c r="CF29" s="134"/>
      <c r="CG29" s="134"/>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row>
    <row r="30" spans="1:118" s="8" customFormat="1" ht="12.75" customHeight="1" x14ac:dyDescent="0.2">
      <c r="A30" s="255"/>
      <c r="B30" s="193" t="s">
        <v>125</v>
      </c>
      <c r="C30" s="193" t="s">
        <v>126</v>
      </c>
      <c r="D30" s="193" t="s">
        <v>127</v>
      </c>
      <c r="E30" s="193" t="s">
        <v>128</v>
      </c>
      <c r="F30" s="193" t="s">
        <v>129</v>
      </c>
      <c r="G30" s="193" t="s">
        <v>130</v>
      </c>
      <c r="H30" s="193" t="s">
        <v>131</v>
      </c>
      <c r="I30" s="193" t="s">
        <v>132</v>
      </c>
      <c r="J30" s="193" t="s">
        <v>133</v>
      </c>
      <c r="K30" s="193" t="s">
        <v>134</v>
      </c>
      <c r="L30" s="193" t="s">
        <v>135</v>
      </c>
      <c r="M30" s="193" t="s">
        <v>136</v>
      </c>
      <c r="N30" s="193" t="s">
        <v>137</v>
      </c>
      <c r="O30" s="193" t="s">
        <v>138</v>
      </c>
      <c r="P30" s="193" t="s">
        <v>139</v>
      </c>
      <c r="Q30" s="193" t="s">
        <v>140</v>
      </c>
      <c r="R30" s="193" t="s">
        <v>141</v>
      </c>
      <c r="S30" s="193" t="s">
        <v>142</v>
      </c>
      <c r="T30" s="193" t="s">
        <v>143</v>
      </c>
      <c r="U30" s="194" t="s">
        <v>144</v>
      </c>
      <c r="V30" s="194" t="s">
        <v>145</v>
      </c>
      <c r="W30" s="194" t="s">
        <v>146</v>
      </c>
      <c r="X30" s="194" t="s">
        <v>147</v>
      </c>
      <c r="Y30" s="194" t="s">
        <v>148</v>
      </c>
      <c r="Z30" s="193" t="s">
        <v>149</v>
      </c>
      <c r="AA30" s="193" t="s">
        <v>150</v>
      </c>
      <c r="AB30" s="193" t="s">
        <v>151</v>
      </c>
      <c r="AC30" s="193" t="s">
        <v>152</v>
      </c>
      <c r="AD30" s="193" t="s">
        <v>153</v>
      </c>
      <c r="AE30" s="193" t="s">
        <v>154</v>
      </c>
      <c r="AF30" s="193" t="s">
        <v>155</v>
      </c>
      <c r="AG30" s="193" t="s">
        <v>156</v>
      </c>
      <c r="AH30" s="193" t="s">
        <v>157</v>
      </c>
      <c r="AI30" s="193" t="s">
        <v>158</v>
      </c>
      <c r="AJ30" s="193" t="s">
        <v>159</v>
      </c>
      <c r="AK30" s="193" t="s">
        <v>160</v>
      </c>
      <c r="AL30" s="193" t="s">
        <v>161</v>
      </c>
      <c r="AM30" s="193" t="s">
        <v>162</v>
      </c>
      <c r="AN30" s="193" t="s">
        <v>163</v>
      </c>
      <c r="AO30" s="193" t="s">
        <v>164</v>
      </c>
      <c r="AP30" s="193" t="s">
        <v>165</v>
      </c>
      <c r="AQ30" s="193" t="s">
        <v>166</v>
      </c>
      <c r="AR30" s="193" t="s">
        <v>167</v>
      </c>
      <c r="AS30" s="193" t="s">
        <v>168</v>
      </c>
      <c r="AT30" s="193" t="s">
        <v>169</v>
      </c>
      <c r="AU30" s="193" t="s">
        <v>170</v>
      </c>
      <c r="AV30" s="193" t="s">
        <v>171</v>
      </c>
      <c r="AW30" s="193" t="s">
        <v>172</v>
      </c>
      <c r="AX30" s="193" t="s">
        <v>173</v>
      </c>
      <c r="AY30" s="193" t="s">
        <v>174</v>
      </c>
      <c r="AZ30" s="193" t="s">
        <v>175</v>
      </c>
      <c r="BA30" s="193" t="s">
        <v>194</v>
      </c>
      <c r="BB30" s="193" t="s">
        <v>195</v>
      </c>
      <c r="BC30" s="193" t="s">
        <v>196</v>
      </c>
      <c r="BD30" s="193" t="s">
        <v>197</v>
      </c>
      <c r="BE30" s="193" t="s">
        <v>199</v>
      </c>
      <c r="BF30" s="193" t="s">
        <v>200</v>
      </c>
      <c r="BG30" s="193" t="s">
        <v>201</v>
      </c>
      <c r="BH30" s="193" t="s">
        <v>202</v>
      </c>
      <c r="BI30" s="193" t="s">
        <v>203</v>
      </c>
      <c r="BJ30" s="193" t="s">
        <v>198</v>
      </c>
      <c r="BK30" s="193" t="s">
        <v>211</v>
      </c>
      <c r="BL30" s="193" t="s">
        <v>212</v>
      </c>
      <c r="BM30" s="195" t="s">
        <v>213</v>
      </c>
      <c r="BN30" s="195" t="s">
        <v>214</v>
      </c>
      <c r="BO30" s="195" t="s">
        <v>215</v>
      </c>
      <c r="BP30" s="195" t="s">
        <v>216</v>
      </c>
      <c r="BQ30" s="195" t="s">
        <v>176</v>
      </c>
      <c r="BR30" s="195" t="s">
        <v>177</v>
      </c>
      <c r="BS30" s="195" t="s">
        <v>178</v>
      </c>
      <c r="BT30" s="195" t="s">
        <v>179</v>
      </c>
      <c r="BU30" s="195" t="s">
        <v>329</v>
      </c>
      <c r="BV30" s="193" t="s">
        <v>96</v>
      </c>
      <c r="BW30" s="193" t="s">
        <v>97</v>
      </c>
      <c r="BX30" s="193" t="s">
        <v>98</v>
      </c>
      <c r="BY30" s="193" t="s">
        <v>99</v>
      </c>
      <c r="BZ30" s="193" t="s">
        <v>100</v>
      </c>
      <c r="CA30" s="193" t="s">
        <v>101</v>
      </c>
      <c r="CB30" s="193" t="s">
        <v>102</v>
      </c>
      <c r="CC30" s="193" t="s">
        <v>103</v>
      </c>
      <c r="CD30" s="193" t="s">
        <v>104</v>
      </c>
      <c r="CE30" s="193" t="s">
        <v>105</v>
      </c>
      <c r="CF30" s="193" t="s">
        <v>106</v>
      </c>
      <c r="CG30" s="193" t="s">
        <v>107</v>
      </c>
      <c r="CH30" s="193" t="s">
        <v>108</v>
      </c>
      <c r="CI30" s="193" t="s">
        <v>109</v>
      </c>
      <c r="CJ30" s="193" t="s">
        <v>110</v>
      </c>
      <c r="CK30" s="193" t="s">
        <v>111</v>
      </c>
      <c r="CL30" s="193" t="s">
        <v>112</v>
      </c>
      <c r="CM30" s="193" t="s">
        <v>113</v>
      </c>
      <c r="CN30" s="193" t="s">
        <v>114</v>
      </c>
      <c r="CO30" s="194" t="s">
        <v>115</v>
      </c>
      <c r="CP30" s="194" t="s">
        <v>116</v>
      </c>
      <c r="CQ30" s="194" t="s">
        <v>117</v>
      </c>
      <c r="CR30" s="194" t="s">
        <v>118</v>
      </c>
      <c r="CS30" s="194" t="s">
        <v>119</v>
      </c>
      <c r="CT30" s="194" t="s">
        <v>210</v>
      </c>
      <c r="CU30" s="194" t="s">
        <v>120</v>
      </c>
      <c r="CV30" s="194" t="s">
        <v>121</v>
      </c>
      <c r="CW30" s="193" t="s">
        <v>122</v>
      </c>
      <c r="CX30" s="193" t="s">
        <v>123</v>
      </c>
      <c r="CY30" s="194" t="s">
        <v>124</v>
      </c>
      <c r="CZ30" s="194" t="s">
        <v>208</v>
      </c>
      <c r="DA30" s="194" t="s">
        <v>209</v>
      </c>
      <c r="DB30" s="194" t="s">
        <v>261</v>
      </c>
      <c r="DC30" s="194" t="s">
        <v>283</v>
      </c>
      <c r="DD30" s="194" t="s">
        <v>326</v>
      </c>
      <c r="DE30" s="194" t="s">
        <v>327</v>
      </c>
      <c r="DF30" s="194" t="s">
        <v>330</v>
      </c>
      <c r="DG30" s="194" t="s">
        <v>331</v>
      </c>
      <c r="DH30" s="194" t="s">
        <v>334</v>
      </c>
      <c r="DI30" s="193" t="s">
        <v>335</v>
      </c>
      <c r="DJ30" s="193" t="s">
        <v>336</v>
      </c>
      <c r="DK30" s="193" t="s">
        <v>337</v>
      </c>
      <c r="DL30" s="193" t="s">
        <v>338</v>
      </c>
      <c r="DM30" s="193" t="s">
        <v>340</v>
      </c>
      <c r="DN30" s="193" t="str">
        <f>+DN14</f>
        <v>Sep 24 - Ago 25</v>
      </c>
    </row>
    <row r="31" spans="1:118" s="112" customFormat="1" x14ac:dyDescent="0.2">
      <c r="A31" s="2" t="s">
        <v>2</v>
      </c>
      <c r="B31" s="27">
        <v>76.887216368688186</v>
      </c>
      <c r="C31" s="27">
        <v>76.807420023391288</v>
      </c>
      <c r="D31" s="27">
        <v>76.80198311626755</v>
      </c>
      <c r="E31" s="27">
        <v>76.922075234677138</v>
      </c>
      <c r="F31" s="27">
        <v>77.13716228297865</v>
      </c>
      <c r="G31" s="27">
        <v>77.003135327113611</v>
      </c>
      <c r="H31" s="27">
        <v>77.244102034730517</v>
      </c>
      <c r="I31" s="27">
        <v>77.758630107469855</v>
      </c>
      <c r="J31" s="27">
        <v>77.861152400629535</v>
      </c>
      <c r="K31" s="27">
        <v>77.662372419156341</v>
      </c>
      <c r="L31" s="27">
        <v>77.253455703909509</v>
      </c>
      <c r="M31" s="27">
        <v>77.119026422842282</v>
      </c>
      <c r="N31" s="27">
        <v>77.020472778656966</v>
      </c>
      <c r="O31" s="27">
        <v>77.427536616649135</v>
      </c>
      <c r="P31" s="27">
        <v>77.361146515695935</v>
      </c>
      <c r="Q31" s="27">
        <v>77.235483386587745</v>
      </c>
      <c r="R31" s="27">
        <v>77.298334852331138</v>
      </c>
      <c r="S31" s="27">
        <v>77.744365138036571</v>
      </c>
      <c r="T31" s="27">
        <v>77.484138247474561</v>
      </c>
      <c r="U31" s="27">
        <v>77.320429555740262</v>
      </c>
      <c r="V31" s="27">
        <v>77.289369244229775</v>
      </c>
      <c r="W31" s="27">
        <v>77.252360176855234</v>
      </c>
      <c r="X31" s="27">
        <v>77.461578423333293</v>
      </c>
      <c r="Y31" s="27">
        <v>77.843869054105227</v>
      </c>
      <c r="Z31" s="27">
        <v>77.731285083780861</v>
      </c>
      <c r="AA31" s="27">
        <v>77.68186487944233</v>
      </c>
      <c r="AB31" s="27">
        <v>77.661531182970208</v>
      </c>
      <c r="AC31" s="27">
        <v>77.995023988187612</v>
      </c>
      <c r="AD31" s="27">
        <v>78.255585930756865</v>
      </c>
      <c r="AE31" s="27">
        <v>78.120707187341807</v>
      </c>
      <c r="AF31" s="27">
        <v>77.858665840838555</v>
      </c>
      <c r="AG31" s="27">
        <v>77.974350711019355</v>
      </c>
      <c r="AH31" s="27">
        <v>78.006854400339165</v>
      </c>
      <c r="AI31" s="27">
        <v>78.060952964333197</v>
      </c>
      <c r="AJ31" s="27">
        <v>78.12655044625518</v>
      </c>
      <c r="AK31" s="27">
        <v>77.169146633683425</v>
      </c>
      <c r="AL31" s="27">
        <v>76.973944497444748</v>
      </c>
      <c r="AM31" s="27">
        <v>76.988709263209273</v>
      </c>
      <c r="AN31" s="27">
        <v>77.153186663902488</v>
      </c>
      <c r="AO31" s="27">
        <v>76.807931365217911</v>
      </c>
      <c r="AP31" s="27">
        <v>76.645698475966554</v>
      </c>
      <c r="AQ31" s="27">
        <v>76.062869256441104</v>
      </c>
      <c r="AR31" s="27">
        <v>76.93377044715902</v>
      </c>
      <c r="AS31" s="27">
        <v>76.698951595555599</v>
      </c>
      <c r="AT31" s="27">
        <v>76.778656518484524</v>
      </c>
      <c r="AU31" s="27">
        <v>76.768599036051228</v>
      </c>
      <c r="AV31" s="27">
        <v>76.472020395454507</v>
      </c>
      <c r="AW31" s="27">
        <v>76.186038250469039</v>
      </c>
      <c r="AX31" s="27">
        <v>76.318965015498378</v>
      </c>
      <c r="AY31" s="27">
        <v>76.037021570408413</v>
      </c>
      <c r="AZ31" s="27">
        <v>75.783635269919827</v>
      </c>
      <c r="BA31" s="27">
        <v>75.840293851438844</v>
      </c>
      <c r="BB31" s="27">
        <v>76.139078908872619</v>
      </c>
      <c r="BC31" s="27">
        <v>76.60647605696353</v>
      </c>
      <c r="BD31" s="27">
        <v>76.337462800803621</v>
      </c>
      <c r="BE31" s="27">
        <v>76.089099439057136</v>
      </c>
      <c r="BF31" s="27">
        <v>75.365057300306987</v>
      </c>
      <c r="BG31" s="27">
        <v>75.577496862167621</v>
      </c>
      <c r="BH31" s="27">
        <v>75.850090052042873</v>
      </c>
      <c r="BI31" s="27">
        <v>76.504304350612358</v>
      </c>
      <c r="BJ31" s="27">
        <v>76.05547929989207</v>
      </c>
      <c r="BK31" s="27">
        <v>76.224616054772071</v>
      </c>
      <c r="BL31" s="27">
        <v>75.592883211921162</v>
      </c>
      <c r="BM31" s="27">
        <v>75.546230642101648</v>
      </c>
      <c r="BN31" s="27">
        <v>75.480366854329191</v>
      </c>
      <c r="BO31" s="27">
        <v>75.711162018082618</v>
      </c>
      <c r="BP31" s="27">
        <v>75.517896317998236</v>
      </c>
      <c r="BQ31" s="27">
        <v>75.507351239053278</v>
      </c>
      <c r="BR31" s="27">
        <v>75.750257292618485</v>
      </c>
      <c r="BS31" s="27">
        <v>75.435042563895621</v>
      </c>
      <c r="BT31" s="27">
        <v>75.270197158497069</v>
      </c>
      <c r="BU31" s="27">
        <v>75.774516954366106</v>
      </c>
      <c r="BV31" s="27">
        <v>75.830809352967236</v>
      </c>
      <c r="BW31" s="27">
        <v>76.143646242527851</v>
      </c>
      <c r="BX31" s="27">
        <v>76.324475399033801</v>
      </c>
      <c r="BY31" s="27">
        <v>76.839625918311995</v>
      </c>
      <c r="BZ31" s="27">
        <v>76.856483574698387</v>
      </c>
      <c r="CA31" s="27">
        <v>76.726088606310313</v>
      </c>
      <c r="CB31" s="27">
        <v>77.378430704304449</v>
      </c>
      <c r="CC31" s="27">
        <v>77.903358387386305</v>
      </c>
      <c r="CD31" s="27">
        <v>78.110205020081125</v>
      </c>
      <c r="CE31" s="27">
        <v>78.419677894436077</v>
      </c>
      <c r="CF31" s="27">
        <v>78.910191895688016</v>
      </c>
      <c r="CG31" s="27">
        <v>79.220908761341292</v>
      </c>
      <c r="CH31" s="27">
        <v>79.01492068001474</v>
      </c>
      <c r="CI31" s="27">
        <v>79.047234081303287</v>
      </c>
      <c r="CJ31" s="27">
        <v>79.34913938319977</v>
      </c>
      <c r="CK31" s="27">
        <v>79.403633339434009</v>
      </c>
      <c r="CL31" s="27">
        <v>79.55653119010222</v>
      </c>
      <c r="CM31" s="27">
        <v>80.096051619196018</v>
      </c>
      <c r="CN31" s="27">
        <v>79.972432084285941</v>
      </c>
      <c r="CO31" s="27">
        <v>80.088924326765039</v>
      </c>
      <c r="CP31" s="27">
        <v>79.698989452999996</v>
      </c>
      <c r="CQ31" s="27">
        <v>79.629802784999995</v>
      </c>
      <c r="CR31" s="27">
        <v>79.589172052612071</v>
      </c>
      <c r="CS31" s="27">
        <v>79.557562008771626</v>
      </c>
      <c r="CT31" s="27">
        <v>79.825889462252746</v>
      </c>
      <c r="CU31" s="27">
        <v>79.70970092882034</v>
      </c>
      <c r="CV31" s="27">
        <v>79.978975534273061</v>
      </c>
      <c r="CW31" s="27">
        <v>79.624046167719044</v>
      </c>
      <c r="CX31" s="27">
        <v>79.770862326507739</v>
      </c>
      <c r="CY31" s="27">
        <v>79.427616207010715</v>
      </c>
      <c r="CZ31" s="27">
        <v>79.42126691514575</v>
      </c>
      <c r="DA31" s="27">
        <v>79.249441353398737</v>
      </c>
      <c r="DB31" s="27">
        <v>79.608730241000004</v>
      </c>
      <c r="DC31" s="27">
        <v>79.884357918000006</v>
      </c>
      <c r="DD31" s="27">
        <v>79.940626398000006</v>
      </c>
      <c r="DE31" s="27">
        <v>79.858575797</v>
      </c>
      <c r="DF31" s="27">
        <v>80.056361453999997</v>
      </c>
      <c r="DG31" s="27">
        <v>80.015555176999996</v>
      </c>
      <c r="DH31" s="27">
        <v>79.735768258999997</v>
      </c>
      <c r="DI31" s="27">
        <v>79.806467101999999</v>
      </c>
      <c r="DJ31" s="27">
        <v>80.002876142999995</v>
      </c>
      <c r="DK31" s="27">
        <v>79.941860645999995</v>
      </c>
      <c r="DL31" s="27">
        <v>79.928177965000003</v>
      </c>
      <c r="DM31" s="27">
        <v>79.397815746999996</v>
      </c>
      <c r="DN31" s="27">
        <v>79.145635913999996</v>
      </c>
    </row>
    <row r="32" spans="1:118" s="112" customFormat="1" x14ac:dyDescent="0.2">
      <c r="A32" s="3" t="s">
        <v>90</v>
      </c>
      <c r="B32" s="28">
        <v>72.196544349466976</v>
      </c>
      <c r="C32" s="28">
        <v>72.546681237674875</v>
      </c>
      <c r="D32" s="28">
        <v>72.148586718453501</v>
      </c>
      <c r="E32" s="28">
        <v>72.710657865798851</v>
      </c>
      <c r="F32" s="28">
        <v>72.473648524157014</v>
      </c>
      <c r="G32" s="28">
        <v>72.435336309384496</v>
      </c>
      <c r="H32" s="28">
        <v>72.109830738607229</v>
      </c>
      <c r="I32" s="28">
        <v>72.370663716573119</v>
      </c>
      <c r="J32" s="28">
        <v>72.091292864144066</v>
      </c>
      <c r="K32" s="28">
        <v>71.798248114564004</v>
      </c>
      <c r="L32" s="28">
        <v>71.413864495637156</v>
      </c>
      <c r="M32" s="28">
        <v>71.194477173952848</v>
      </c>
      <c r="N32" s="28">
        <v>71.55112283962616</v>
      </c>
      <c r="O32" s="28">
        <v>71.159458711563303</v>
      </c>
      <c r="P32" s="28">
        <v>71.172553097909471</v>
      </c>
      <c r="Q32" s="28">
        <v>71.022022844171147</v>
      </c>
      <c r="R32" s="28">
        <v>70.937464957943106</v>
      </c>
      <c r="S32" s="28">
        <v>70.868405060251106</v>
      </c>
      <c r="T32" s="28">
        <v>71.137686801117312</v>
      </c>
      <c r="U32" s="28">
        <v>71.044016897828911</v>
      </c>
      <c r="V32" s="28">
        <v>71.011216910646752</v>
      </c>
      <c r="W32" s="28">
        <v>71.303116416051381</v>
      </c>
      <c r="X32" s="28">
        <v>71.176687478557227</v>
      </c>
      <c r="Y32" s="28">
        <v>71.344600386153829</v>
      </c>
      <c r="Z32" s="28">
        <v>71.184838172370561</v>
      </c>
      <c r="AA32" s="28">
        <v>71.177999824312877</v>
      </c>
      <c r="AB32" s="28">
        <v>71.258045694066567</v>
      </c>
      <c r="AC32" s="28">
        <v>70.736584890616584</v>
      </c>
      <c r="AD32" s="28">
        <v>70.358658752206196</v>
      </c>
      <c r="AE32" s="28">
        <v>70.794921720315656</v>
      </c>
      <c r="AF32" s="28">
        <v>70.512133246226767</v>
      </c>
      <c r="AG32" s="28">
        <v>70.739482293115657</v>
      </c>
      <c r="AH32" s="28">
        <v>70.558047068296219</v>
      </c>
      <c r="AI32" s="28">
        <v>70.196656186719864</v>
      </c>
      <c r="AJ32" s="28">
        <v>69.983546633979074</v>
      </c>
      <c r="AK32" s="28">
        <v>70.333908359772906</v>
      </c>
      <c r="AL32" s="28">
        <v>70.35317810946691</v>
      </c>
      <c r="AM32" s="28">
        <v>70.02048183879181</v>
      </c>
      <c r="AN32" s="28">
        <v>70.001638833246147</v>
      </c>
      <c r="AO32" s="28">
        <v>69.744563554617727</v>
      </c>
      <c r="AP32" s="28">
        <v>69.350869261736477</v>
      </c>
      <c r="AQ32" s="28">
        <v>69.040738223485405</v>
      </c>
      <c r="AR32" s="28">
        <v>69.427746632538401</v>
      </c>
      <c r="AS32" s="28">
        <v>69.194226813808484</v>
      </c>
      <c r="AT32" s="28">
        <v>69.703142351770026</v>
      </c>
      <c r="AU32" s="28">
        <v>69.896735164778292</v>
      </c>
      <c r="AV32" s="28">
        <v>69.42110153203889</v>
      </c>
      <c r="AW32" s="28">
        <v>68.758299262186213</v>
      </c>
      <c r="AX32" s="28">
        <v>68.390223490797936</v>
      </c>
      <c r="AY32" s="28">
        <v>68.755266697810924</v>
      </c>
      <c r="AZ32" s="28">
        <v>68.619307339250099</v>
      </c>
      <c r="BA32" s="28">
        <v>69.135422412641972</v>
      </c>
      <c r="BB32" s="28">
        <v>69.390741853428352</v>
      </c>
      <c r="BC32" s="28">
        <v>69.153762855359162</v>
      </c>
      <c r="BD32" s="28">
        <v>68.437487666483591</v>
      </c>
      <c r="BE32" s="28">
        <v>68.129804414426985</v>
      </c>
      <c r="BF32" s="28">
        <v>67.116651449667614</v>
      </c>
      <c r="BG32" s="28">
        <v>67.358321713137542</v>
      </c>
      <c r="BH32" s="28">
        <v>68.122160275989089</v>
      </c>
      <c r="BI32" s="28">
        <v>69.265506455123671</v>
      </c>
      <c r="BJ32" s="28">
        <v>69.95977079245958</v>
      </c>
      <c r="BK32" s="28">
        <v>69.584163100159984</v>
      </c>
      <c r="BL32" s="28">
        <v>69.512631340207633</v>
      </c>
      <c r="BM32" s="28">
        <v>69.787534209132588</v>
      </c>
      <c r="BN32" s="28">
        <v>69.828841488838805</v>
      </c>
      <c r="BO32" s="28">
        <v>69.346535656977409</v>
      </c>
      <c r="BP32" s="28">
        <v>69.190951108131387</v>
      </c>
      <c r="BQ32" s="28">
        <v>69.053427539827752</v>
      </c>
      <c r="BR32" s="28">
        <v>68.965903047618596</v>
      </c>
      <c r="BS32" s="28">
        <v>68.581525184314188</v>
      </c>
      <c r="BT32" s="28">
        <v>68.873464853661361</v>
      </c>
      <c r="BU32" s="28">
        <v>68.149812046096343</v>
      </c>
      <c r="BV32" s="28">
        <v>68.122037583772638</v>
      </c>
      <c r="BW32" s="28">
        <v>68.470588501176451</v>
      </c>
      <c r="BX32" s="28">
        <v>68.826669085760841</v>
      </c>
      <c r="BY32" s="28">
        <v>68.923723078570802</v>
      </c>
      <c r="BZ32" s="28">
        <v>68.785078941969715</v>
      </c>
      <c r="CA32" s="28">
        <v>68.889177015388938</v>
      </c>
      <c r="CB32" s="28">
        <v>68.758472525847779</v>
      </c>
      <c r="CC32" s="28">
        <v>69.146850569064327</v>
      </c>
      <c r="CD32" s="28">
        <v>69.378805141616198</v>
      </c>
      <c r="CE32" s="28">
        <v>69.44549846377403</v>
      </c>
      <c r="CF32" s="28">
        <v>69.730573003783149</v>
      </c>
      <c r="CG32" s="28">
        <v>69.509811182439606</v>
      </c>
      <c r="CH32" s="28">
        <v>69.175853161949036</v>
      </c>
      <c r="CI32" s="28">
        <v>69.113489953530106</v>
      </c>
      <c r="CJ32" s="28">
        <v>69.168969048633002</v>
      </c>
      <c r="CK32" s="28">
        <v>68.727135297144699</v>
      </c>
      <c r="CL32" s="28">
        <v>69.191183455145406</v>
      </c>
      <c r="CM32" s="28">
        <v>69.302798745338663</v>
      </c>
      <c r="CN32" s="28">
        <v>69.717215742496933</v>
      </c>
      <c r="CO32" s="28">
        <v>69.708643064301583</v>
      </c>
      <c r="CP32" s="28">
        <v>70.290108691</v>
      </c>
      <c r="CQ32" s="28">
        <v>70.598901322000003</v>
      </c>
      <c r="CR32" s="28">
        <v>69.800218340049227</v>
      </c>
      <c r="CS32" s="28">
        <v>69.777011555476776</v>
      </c>
      <c r="CT32" s="28">
        <v>69.610625471335226</v>
      </c>
      <c r="CU32" s="28">
        <v>69.857936275371088</v>
      </c>
      <c r="CV32" s="28">
        <v>69.668626525636427</v>
      </c>
      <c r="CW32" s="28">
        <v>69.624947923063743</v>
      </c>
      <c r="CX32" s="28">
        <v>69.429584957853208</v>
      </c>
      <c r="CY32" s="28">
        <v>69.73273751469597</v>
      </c>
      <c r="CZ32" s="28">
        <v>69.038235998006641</v>
      </c>
      <c r="DA32" s="28">
        <v>68.912027073010947</v>
      </c>
      <c r="DB32" s="28">
        <v>67.747773456999994</v>
      </c>
      <c r="DC32" s="28">
        <v>67.758359932000005</v>
      </c>
      <c r="DD32" s="28">
        <v>68.308767641000003</v>
      </c>
      <c r="DE32" s="28">
        <v>68.377361604000001</v>
      </c>
      <c r="DF32" s="28">
        <v>68.714550625000001</v>
      </c>
      <c r="DG32" s="28">
        <v>68.457670863999994</v>
      </c>
      <c r="DH32" s="28">
        <v>68.619204195999998</v>
      </c>
      <c r="DI32" s="28">
        <v>69.103399839000005</v>
      </c>
      <c r="DJ32" s="28">
        <v>68.796775449999998</v>
      </c>
      <c r="DK32" s="28">
        <v>68.590176468999999</v>
      </c>
      <c r="DL32" s="28">
        <v>68.618039445999997</v>
      </c>
      <c r="DM32" s="28">
        <v>68.241550766000003</v>
      </c>
      <c r="DN32" s="28">
        <v>68.414222210999995</v>
      </c>
    </row>
    <row r="33" spans="1:118" s="112" customFormat="1" x14ac:dyDescent="0.2">
      <c r="A33" s="2" t="s">
        <v>91</v>
      </c>
      <c r="B33" s="27">
        <v>65.490190603988211</v>
      </c>
      <c r="C33" s="27">
        <v>65.455047825726609</v>
      </c>
      <c r="D33" s="27">
        <v>65.161532713757182</v>
      </c>
      <c r="E33" s="27">
        <v>65.692540844683762</v>
      </c>
      <c r="F33" s="27">
        <v>65.651907255443589</v>
      </c>
      <c r="G33" s="27">
        <v>65.435282476438474</v>
      </c>
      <c r="H33" s="27">
        <v>65.307823988571315</v>
      </c>
      <c r="I33" s="27">
        <v>65.593881557428858</v>
      </c>
      <c r="J33" s="27">
        <v>65.001844386088166</v>
      </c>
      <c r="K33" s="27">
        <v>64.729307210232406</v>
      </c>
      <c r="L33" s="27">
        <v>63.994665270702413</v>
      </c>
      <c r="M33" s="27">
        <v>63.726164655630903</v>
      </c>
      <c r="N33" s="27">
        <v>64.096645866774878</v>
      </c>
      <c r="O33" s="27">
        <v>63.981742783200431</v>
      </c>
      <c r="P33" s="27">
        <v>64.022618618686352</v>
      </c>
      <c r="Q33" s="27">
        <v>63.954747532492952</v>
      </c>
      <c r="R33" s="27">
        <v>63.705533539926662</v>
      </c>
      <c r="S33" s="27">
        <v>63.749494234296478</v>
      </c>
      <c r="T33" s="27">
        <v>64.320945199752799</v>
      </c>
      <c r="U33" s="27">
        <v>64.323719716249045</v>
      </c>
      <c r="V33" s="27">
        <v>64.388994307906941</v>
      </c>
      <c r="W33" s="27">
        <v>64.450624827268612</v>
      </c>
      <c r="X33" s="27">
        <v>64.221213793031936</v>
      </c>
      <c r="Y33" s="27">
        <v>64.301884729014276</v>
      </c>
      <c r="Z33" s="27">
        <v>64.103884025395089</v>
      </c>
      <c r="AA33" s="27">
        <v>63.94917460320174</v>
      </c>
      <c r="AB33" s="27">
        <v>64.21573864687673</v>
      </c>
      <c r="AC33" s="27">
        <v>63.523669542204885</v>
      </c>
      <c r="AD33" s="27">
        <v>63.587712546207989</v>
      </c>
      <c r="AE33" s="27">
        <v>63.707182976964027</v>
      </c>
      <c r="AF33" s="27">
        <v>63.365196172896013</v>
      </c>
      <c r="AG33" s="27">
        <v>63.573160207015398</v>
      </c>
      <c r="AH33" s="27">
        <v>63.421566812955653</v>
      </c>
      <c r="AI33" s="27">
        <v>63.382958943875501</v>
      </c>
      <c r="AJ33" s="27">
        <v>62.973224591342692</v>
      </c>
      <c r="AK33" s="27">
        <v>63.579263670618879</v>
      </c>
      <c r="AL33" s="27">
        <v>63.733042095775659</v>
      </c>
      <c r="AM33" s="27">
        <v>63.551196261388334</v>
      </c>
      <c r="AN33" s="27">
        <v>62.990943962430443</v>
      </c>
      <c r="AO33" s="27">
        <v>62.93553176400075</v>
      </c>
      <c r="AP33" s="27">
        <v>62.181021521862647</v>
      </c>
      <c r="AQ33" s="27">
        <v>62.107229351359273</v>
      </c>
      <c r="AR33" s="27">
        <v>62.327236060150035</v>
      </c>
      <c r="AS33" s="27">
        <v>61.904190538403626</v>
      </c>
      <c r="AT33" s="27">
        <v>62.30154700813533</v>
      </c>
      <c r="AU33" s="27">
        <v>62.375604685181543</v>
      </c>
      <c r="AV33" s="27">
        <v>62.053520401119101</v>
      </c>
      <c r="AW33" s="27">
        <v>61.063296893481045</v>
      </c>
      <c r="AX33" s="27">
        <v>60.735959288708166</v>
      </c>
      <c r="AY33" s="27">
        <v>61.189935054639619</v>
      </c>
      <c r="AZ33" s="27">
        <v>61.250510128140903</v>
      </c>
      <c r="BA33" s="27">
        <v>61.67649781530514</v>
      </c>
      <c r="BB33" s="27">
        <v>61.861504528442538</v>
      </c>
      <c r="BC33" s="27">
        <v>61.561262437271381</v>
      </c>
      <c r="BD33" s="27">
        <v>60.832891285190748</v>
      </c>
      <c r="BE33" s="27">
        <v>60.596294519501534</v>
      </c>
      <c r="BF33" s="27">
        <v>59.50982876066643</v>
      </c>
      <c r="BG33" s="27">
        <v>59.463242947278651</v>
      </c>
      <c r="BH33" s="27">
        <v>60.583728047303232</v>
      </c>
      <c r="BI33" s="27">
        <v>61.332504592411041</v>
      </c>
      <c r="BJ33" s="27">
        <v>61.615900653213316</v>
      </c>
      <c r="BK33" s="27">
        <v>60.533493538713543</v>
      </c>
      <c r="BL33" s="27">
        <v>60.857687702664634</v>
      </c>
      <c r="BM33" s="27">
        <v>60.883444013322659</v>
      </c>
      <c r="BN33" s="27">
        <v>60.731727035691939</v>
      </c>
      <c r="BO33" s="27">
        <v>60.26310511701756</v>
      </c>
      <c r="BP33" s="27">
        <v>59.961358426467456</v>
      </c>
      <c r="BQ33" s="27">
        <v>59.946540917465576</v>
      </c>
      <c r="BR33" s="27">
        <v>59.98322598295811</v>
      </c>
      <c r="BS33" s="27">
        <v>59.850484351580022</v>
      </c>
      <c r="BT33" s="27">
        <v>59.935073061484886</v>
      </c>
      <c r="BU33" s="27">
        <v>59.331910625258764</v>
      </c>
      <c r="BV33" s="27">
        <v>59.462635867916411</v>
      </c>
      <c r="BW33" s="27">
        <v>60.148543584888955</v>
      </c>
      <c r="BX33" s="27">
        <v>60.159365420674895</v>
      </c>
      <c r="BY33" s="27">
        <v>60.248669801844891</v>
      </c>
      <c r="BZ33" s="27">
        <v>60.105867907360036</v>
      </c>
      <c r="CA33" s="27">
        <v>60.253390613180947</v>
      </c>
      <c r="CB33" s="27">
        <v>60.616937059371523</v>
      </c>
      <c r="CC33" s="27">
        <v>61.044798349974471</v>
      </c>
      <c r="CD33" s="27">
        <v>61.413951415936488</v>
      </c>
      <c r="CE33" s="27">
        <v>61.312720365937999</v>
      </c>
      <c r="CF33" s="27">
        <v>61.687059986585211</v>
      </c>
      <c r="CG33" s="27">
        <v>61.604261689833365</v>
      </c>
      <c r="CH33" s="27">
        <v>61.154863106991662</v>
      </c>
      <c r="CI33" s="27">
        <v>61.167865964122669</v>
      </c>
      <c r="CJ33" s="27">
        <v>61.279257911563676</v>
      </c>
      <c r="CK33" s="27">
        <v>61.28764162605701</v>
      </c>
      <c r="CL33" s="27">
        <v>61.815640806798747</v>
      </c>
      <c r="CM33" s="27">
        <v>61.980262205809687</v>
      </c>
      <c r="CN33" s="27">
        <v>62.18019821046417</v>
      </c>
      <c r="CO33" s="27">
        <v>62.332026786402196</v>
      </c>
      <c r="CP33" s="27">
        <v>62.880636377000002</v>
      </c>
      <c r="CQ33" s="27">
        <v>63.24301002</v>
      </c>
      <c r="CR33" s="27">
        <v>62.273175694519665</v>
      </c>
      <c r="CS33" s="27">
        <v>62.377207809570933</v>
      </c>
      <c r="CT33" s="27">
        <v>62.261276269868141</v>
      </c>
      <c r="CU33" s="27">
        <v>62.364966701664713</v>
      </c>
      <c r="CV33" s="27">
        <v>62.192771776264557</v>
      </c>
      <c r="CW33" s="27">
        <v>62.054437136697892</v>
      </c>
      <c r="CX33" s="27">
        <v>61.958721100118453</v>
      </c>
      <c r="CY33" s="27">
        <v>62.272827844676229</v>
      </c>
      <c r="CZ33" s="27">
        <v>61.730490046818964</v>
      </c>
      <c r="DA33" s="27">
        <v>61.541653445694109</v>
      </c>
      <c r="DB33" s="27">
        <v>60.352409360000003</v>
      </c>
      <c r="DC33" s="27">
        <v>60.243844850000002</v>
      </c>
      <c r="DD33" s="27">
        <v>60.970189740000002</v>
      </c>
      <c r="DE33" s="27">
        <v>60.946740910999999</v>
      </c>
      <c r="DF33" s="27">
        <v>61.461995983999998</v>
      </c>
      <c r="DG33" s="27">
        <v>61.248818923999998</v>
      </c>
      <c r="DH33" s="27">
        <v>61.549033620000003</v>
      </c>
      <c r="DI33" s="27">
        <v>61.991871472</v>
      </c>
      <c r="DJ33" s="27">
        <v>61.976607127000001</v>
      </c>
      <c r="DK33" s="27">
        <v>61.962709502999999</v>
      </c>
      <c r="DL33" s="27">
        <v>62.052991063</v>
      </c>
      <c r="DM33" s="27">
        <v>61.549393129999999</v>
      </c>
      <c r="DN33" s="27">
        <v>61.875785350000001</v>
      </c>
    </row>
    <row r="34" spans="1:118" s="112" customFormat="1" x14ac:dyDescent="0.2">
      <c r="A34" s="3" t="s">
        <v>92</v>
      </c>
      <c r="B34" s="28">
        <v>9.2890231880912832</v>
      </c>
      <c r="C34" s="28">
        <v>9.7752692350051511</v>
      </c>
      <c r="D34" s="28">
        <v>9.6842562306393631</v>
      </c>
      <c r="E34" s="28">
        <v>9.6521159716041875</v>
      </c>
      <c r="F34" s="28">
        <v>9.4127195299023807</v>
      </c>
      <c r="G34" s="28">
        <v>9.6638659934619824</v>
      </c>
      <c r="H34" s="28">
        <v>9.4328424851296369</v>
      </c>
      <c r="I34" s="28">
        <v>9.3639906158085076</v>
      </c>
      <c r="J34" s="28">
        <v>9.8339871518361228</v>
      </c>
      <c r="K34" s="28">
        <v>9.845561820423617</v>
      </c>
      <c r="L34" s="28">
        <v>10.389017983002187</v>
      </c>
      <c r="M34" s="28">
        <v>10.490016662285443</v>
      </c>
      <c r="N34" s="28">
        <v>10.41839271972043</v>
      </c>
      <c r="O34" s="28">
        <v>10.086805125125817</v>
      </c>
      <c r="P34" s="28">
        <v>10.045915410044424</v>
      </c>
      <c r="Q34" s="28">
        <v>9.9508223347594296</v>
      </c>
      <c r="R34" s="28">
        <v>10.194798224561492</v>
      </c>
      <c r="S34" s="28">
        <v>10.045253339758897</v>
      </c>
      <c r="T34" s="28">
        <v>9.582461713435432</v>
      </c>
      <c r="U34" s="28">
        <v>9.4593429190271952</v>
      </c>
      <c r="V34" s="28">
        <v>9.3256007868095043</v>
      </c>
      <c r="W34" s="28">
        <v>9.6103675875185122</v>
      </c>
      <c r="X34" s="28">
        <v>9.7721233343086098</v>
      </c>
      <c r="Y34" s="28">
        <v>9.871406692357839</v>
      </c>
      <c r="Z34" s="28">
        <v>9.9472785621483464</v>
      </c>
      <c r="AA34" s="28">
        <v>10.155982521134748</v>
      </c>
      <c r="AB34" s="28">
        <v>9.8828237268087502</v>
      </c>
      <c r="AC34" s="28">
        <v>10.196866811658174</v>
      </c>
      <c r="AD34" s="28">
        <v>9.6234725419534453</v>
      </c>
      <c r="AE34" s="28">
        <v>10.011648534946421</v>
      </c>
      <c r="AF34" s="28">
        <v>10.135755003125773</v>
      </c>
      <c r="AG34" s="28">
        <v>10.130583167737832</v>
      </c>
      <c r="AH34" s="28">
        <v>10.11433925959904</v>
      </c>
      <c r="AI34" s="28">
        <v>9.7065837791925649</v>
      </c>
      <c r="AJ34" s="28">
        <v>10.017100275441974</v>
      </c>
      <c r="AK34" s="28">
        <v>9.6036817045144183</v>
      </c>
      <c r="AL34" s="28">
        <v>9.4098606370507412</v>
      </c>
      <c r="AM34" s="28">
        <v>9.2391331903077489</v>
      </c>
      <c r="AN34" s="28">
        <v>10.015043915912548</v>
      </c>
      <c r="AO34" s="28">
        <v>9.7628136784657169</v>
      </c>
      <c r="AP34" s="28">
        <v>10.338511710424397</v>
      </c>
      <c r="AQ34" s="28">
        <v>10.042634320719793</v>
      </c>
      <c r="AR34" s="28">
        <v>10.227194337459727</v>
      </c>
      <c r="AS34" s="28">
        <v>10.53561346210652</v>
      </c>
      <c r="AT34" s="28">
        <v>10.618739835274003</v>
      </c>
      <c r="AU34" s="28">
        <v>10.760345904123277</v>
      </c>
      <c r="AV34" s="28">
        <v>10.612884221549713</v>
      </c>
      <c r="AW34" s="28">
        <v>11.191379733580749</v>
      </c>
      <c r="AX34" s="28">
        <v>11.192044434805032</v>
      </c>
      <c r="AY34" s="28">
        <v>11.003275831286839</v>
      </c>
      <c r="AZ34" s="28">
        <v>10.738664520092268</v>
      </c>
      <c r="BA34" s="28">
        <v>10.788860958943545</v>
      </c>
      <c r="BB34" s="28">
        <v>10.850492622074684</v>
      </c>
      <c r="BC34" s="28">
        <v>10.979157322593466</v>
      </c>
      <c r="BD34" s="28">
        <v>11.111741007733654</v>
      </c>
      <c r="BE34" s="28">
        <v>11.057583329417291</v>
      </c>
      <c r="BF34" s="28">
        <v>11.333733917189946</v>
      </c>
      <c r="BG34" s="28">
        <v>11.721014665393776</v>
      </c>
      <c r="BH34" s="28">
        <v>11.066049870590311</v>
      </c>
      <c r="BI34" s="28">
        <v>11.453033795784087</v>
      </c>
      <c r="BJ34" s="28">
        <v>11.926668777134855</v>
      </c>
      <c r="BK34" s="28">
        <v>13.006795164989478</v>
      </c>
      <c r="BL34" s="28">
        <v>12.450893414296829</v>
      </c>
      <c r="BM34" s="28">
        <v>12.758854854082086</v>
      </c>
      <c r="BN34" s="28">
        <v>13.02773217989829</v>
      </c>
      <c r="BO34" s="28">
        <v>13.098607528398171</v>
      </c>
      <c r="BP34" s="28">
        <v>13.339305984479429</v>
      </c>
      <c r="BQ34" s="28">
        <v>13.188174645531204</v>
      </c>
      <c r="BR34" s="28">
        <v>13.024808880813477</v>
      </c>
      <c r="BS34" s="28">
        <v>12.730893355621941</v>
      </c>
      <c r="BT34" s="28">
        <v>12.977990596663233</v>
      </c>
      <c r="BU34" s="28">
        <v>12.938995950279658</v>
      </c>
      <c r="BV34" s="28">
        <v>12.711601154001084</v>
      </c>
      <c r="BW34" s="28">
        <v>12.154189263234736</v>
      </c>
      <c r="BX34" s="28">
        <v>12.592943665579154</v>
      </c>
      <c r="BY34" s="28">
        <v>12.586454835805366</v>
      </c>
      <c r="BZ34" s="28">
        <v>12.61786882819122</v>
      </c>
      <c r="CA34" s="28">
        <v>12.535766539935365</v>
      </c>
      <c r="CB34" s="28">
        <v>11.84077418698617</v>
      </c>
      <c r="CC34" s="28">
        <v>11.717167379407071</v>
      </c>
      <c r="CD34" s="28">
        <v>11.480240556335932</v>
      </c>
      <c r="CE34" s="28">
        <v>11.711022712024793</v>
      </c>
      <c r="CF34" s="28">
        <v>11.535131105928349</v>
      </c>
      <c r="CG34" s="28">
        <v>11.373285810876249</v>
      </c>
      <c r="CH34" s="28">
        <v>11.595072107210648</v>
      </c>
      <c r="CI34" s="28">
        <v>11.496487870505579</v>
      </c>
      <c r="CJ34" s="28">
        <v>11.406431591605228</v>
      </c>
      <c r="CK34" s="28">
        <v>10.824681749067732</v>
      </c>
      <c r="CL34" s="28">
        <v>10.659656736675791</v>
      </c>
      <c r="CM34" s="28">
        <v>10.5660040749238</v>
      </c>
      <c r="CN34" s="28">
        <v>10.810841270206407</v>
      </c>
      <c r="CO34" s="28">
        <v>10.582068382624934</v>
      </c>
      <c r="CP34" s="28">
        <v>10.541273091000001</v>
      </c>
      <c r="CQ34" s="28">
        <v>10.419271638</v>
      </c>
      <c r="CR34" s="28">
        <v>10.78369498602925</v>
      </c>
      <c r="CS34" s="28">
        <v>10.604930736859668</v>
      </c>
      <c r="CT34" s="28">
        <v>10.557797967343351</v>
      </c>
      <c r="CU34" s="28">
        <v>10.726010490594295</v>
      </c>
      <c r="CV34" s="28">
        <v>10.730590111989818</v>
      </c>
      <c r="CW34" s="28">
        <v>10.873273175841241</v>
      </c>
      <c r="CX34" s="28">
        <v>10.760346417431478</v>
      </c>
      <c r="CY34" s="28">
        <v>10.697858618380357</v>
      </c>
      <c r="CZ34" s="28">
        <v>10.585070498469156</v>
      </c>
      <c r="DA34" s="28">
        <v>10.695337142918991</v>
      </c>
      <c r="DB34" s="28">
        <v>10.916025309</v>
      </c>
      <c r="DC34" s="28">
        <v>11.090166718000001</v>
      </c>
      <c r="DD34" s="28">
        <v>10.743244469</v>
      </c>
      <c r="DE34" s="28">
        <v>10.867077229</v>
      </c>
      <c r="DF34" s="28">
        <v>10.554612633</v>
      </c>
      <c r="DG34" s="28">
        <v>10.530378625999999</v>
      </c>
      <c r="DH34" s="28">
        <v>10.303486697</v>
      </c>
      <c r="DI34" s="28">
        <v>10.291141078000001</v>
      </c>
      <c r="DJ34" s="28">
        <v>9.9134999835999995</v>
      </c>
      <c r="DK34" s="28">
        <v>9.6624142224000007</v>
      </c>
      <c r="DL34" s="28">
        <v>9.5675254438999993</v>
      </c>
      <c r="DM34" s="28">
        <v>9.8065732095999998</v>
      </c>
      <c r="DN34" s="28">
        <v>9.5571310320999991</v>
      </c>
    </row>
    <row r="35" spans="1:118" s="112" customFormat="1" x14ac:dyDescent="0.2">
      <c r="A35" s="11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row>
    <row r="36" spans="1:118" s="112" customFormat="1" x14ac:dyDescent="0.2">
      <c r="A36" s="3" t="s">
        <v>3</v>
      </c>
      <c r="B36" s="114">
        <v>678.27158428083328</v>
      </c>
      <c r="C36" s="114">
        <v>682.35366867166658</v>
      </c>
      <c r="D36" s="114">
        <v>676.41365526250001</v>
      </c>
      <c r="E36" s="114">
        <v>677.67850647833336</v>
      </c>
      <c r="F36" s="114">
        <v>685.22051253666666</v>
      </c>
      <c r="G36" s="114">
        <v>693.70978673999991</v>
      </c>
      <c r="H36" s="114">
        <v>700.12510167250002</v>
      </c>
      <c r="I36" s="114">
        <v>680.3961175183332</v>
      </c>
      <c r="J36" s="114">
        <v>684.04856234916667</v>
      </c>
      <c r="K36" s="114">
        <v>696.57952088999991</v>
      </c>
      <c r="L36" s="114">
        <v>683.87158370500003</v>
      </c>
      <c r="M36" s="114">
        <v>660.36498916000005</v>
      </c>
      <c r="N36" s="114">
        <v>656.47799329999998</v>
      </c>
      <c r="O36" s="114">
        <v>650.07977642749995</v>
      </c>
      <c r="P36" s="114">
        <v>665.74257190333333</v>
      </c>
      <c r="Q36" s="114">
        <v>663.87493181000002</v>
      </c>
      <c r="R36" s="114">
        <v>664.85963950166672</v>
      </c>
      <c r="S36" s="114">
        <v>662.65621320416665</v>
      </c>
      <c r="T36" s="114">
        <v>671.580842265</v>
      </c>
      <c r="U36" s="114">
        <v>681.0258525674999</v>
      </c>
      <c r="V36" s="114">
        <v>692.31988901666671</v>
      </c>
      <c r="W36" s="114">
        <v>691.41601928583316</v>
      </c>
      <c r="X36" s="114">
        <v>695.35372311999993</v>
      </c>
      <c r="Y36" s="114">
        <v>705.89331120999998</v>
      </c>
      <c r="Z36" s="114">
        <v>719.00964383916664</v>
      </c>
      <c r="AA36" s="114">
        <v>708.3189446358333</v>
      </c>
      <c r="AB36" s="114">
        <v>702.22023449333335</v>
      </c>
      <c r="AC36" s="114">
        <v>696.45444162749993</v>
      </c>
      <c r="AD36" s="114">
        <v>687.60297871083333</v>
      </c>
      <c r="AE36" s="114">
        <v>692.78829312666676</v>
      </c>
      <c r="AF36" s="114">
        <v>685.03922633500008</v>
      </c>
      <c r="AG36" s="114">
        <v>689.55469142583343</v>
      </c>
      <c r="AH36" s="114">
        <v>678.13546262249997</v>
      </c>
      <c r="AI36" s="114">
        <v>671.04280260666667</v>
      </c>
      <c r="AJ36" s="114">
        <v>671.29566942583335</v>
      </c>
      <c r="AK36" s="114">
        <v>681.07354367916662</v>
      </c>
      <c r="AL36" s="114">
        <v>668.88663634583315</v>
      </c>
      <c r="AM36" s="114">
        <v>669.90207350416665</v>
      </c>
      <c r="AN36" s="114">
        <v>673.71398099666658</v>
      </c>
      <c r="AO36" s="114">
        <v>682.67151088333321</v>
      </c>
      <c r="AP36" s="114">
        <v>681.50640210916674</v>
      </c>
      <c r="AQ36" s="114">
        <v>680.52324477666673</v>
      </c>
      <c r="AR36" s="114">
        <v>679.0605711241667</v>
      </c>
      <c r="AS36" s="114">
        <v>676.67394918916671</v>
      </c>
      <c r="AT36" s="114">
        <v>674.70078760249999</v>
      </c>
      <c r="AU36" s="114">
        <v>672.24795218916665</v>
      </c>
      <c r="AV36" s="114">
        <v>686.70046564666666</v>
      </c>
      <c r="AW36" s="114">
        <v>701.58228687333337</v>
      </c>
      <c r="AX36" s="114">
        <v>695.46078145916681</v>
      </c>
      <c r="AY36" s="114">
        <v>697.18550289999996</v>
      </c>
      <c r="AZ36" s="114">
        <v>688.0099756008334</v>
      </c>
      <c r="BA36" s="114">
        <v>678.11021409272735</v>
      </c>
      <c r="BB36" s="114">
        <v>646.89173918100005</v>
      </c>
      <c r="BC36" s="114">
        <v>638.48940447666666</v>
      </c>
      <c r="BD36" s="114">
        <v>604.2548186775</v>
      </c>
      <c r="BE36" s="114">
        <v>610.84877819285703</v>
      </c>
      <c r="BF36" s="114">
        <v>614.38682666285706</v>
      </c>
      <c r="BG36" s="114">
        <v>603.57525687714281</v>
      </c>
      <c r="BH36" s="114">
        <v>597.03070343000002</v>
      </c>
      <c r="BI36" s="114">
        <v>586.7747053157143</v>
      </c>
      <c r="BJ36" s="114">
        <v>591.08453002571423</v>
      </c>
      <c r="BK36" s="114">
        <v>568.86944535999999</v>
      </c>
      <c r="BL36" s="114">
        <v>570.76677795428566</v>
      </c>
      <c r="BM36" s="114">
        <v>563.51741295249997</v>
      </c>
      <c r="BN36" s="114">
        <v>555.10656620999998</v>
      </c>
      <c r="BO36" s="114">
        <v>549.76861377399996</v>
      </c>
      <c r="BP36" s="114">
        <v>544.07740397999999</v>
      </c>
      <c r="BQ36" s="114">
        <v>559.43696296666667</v>
      </c>
      <c r="BR36" s="114">
        <v>552.64662027750012</v>
      </c>
      <c r="BS36" s="114">
        <v>552.7405759566667</v>
      </c>
      <c r="BT36" s="114">
        <v>519.40939808166661</v>
      </c>
      <c r="BU36" s="114">
        <v>471.65753891166656</v>
      </c>
      <c r="BV36" s="114">
        <v>481.3107003341666</v>
      </c>
      <c r="BW36" s="114">
        <v>483.13538213999988</v>
      </c>
      <c r="BX36" s="114">
        <v>492.89611445500003</v>
      </c>
      <c r="BY36" s="114">
        <v>492.8920306541666</v>
      </c>
      <c r="BZ36" s="114">
        <v>504.0876662291667</v>
      </c>
      <c r="CA36" s="114">
        <v>511.56814734250003</v>
      </c>
      <c r="CB36" s="114">
        <v>519.15174470166664</v>
      </c>
      <c r="CC36" s="114">
        <v>528.0811702100001</v>
      </c>
      <c r="CD36" s="114">
        <v>549.54993727833323</v>
      </c>
      <c r="CE36" s="114">
        <v>562.20437482666659</v>
      </c>
      <c r="CF36" s="114">
        <v>569.95374694166674</v>
      </c>
      <c r="CG36" s="114">
        <v>602.48822595083323</v>
      </c>
      <c r="CH36" s="114">
        <v>617.74902797583331</v>
      </c>
      <c r="CI36" s="114">
        <v>628.99994660083337</v>
      </c>
      <c r="CJ36" s="114">
        <v>643.48529166250012</v>
      </c>
      <c r="CK36" s="114">
        <v>660.6390238058334</v>
      </c>
      <c r="CL36" s="114">
        <v>677.88922115916671</v>
      </c>
      <c r="CM36" s="114">
        <v>690.75255789916673</v>
      </c>
      <c r="CN36" s="114">
        <v>700.83116065249999</v>
      </c>
      <c r="CO36" s="114">
        <v>708.19612987416667</v>
      </c>
      <c r="CP36" s="114">
        <v>732.29284063</v>
      </c>
      <c r="CQ36" s="114">
        <v>739.74793937000004</v>
      </c>
      <c r="CR36" s="114">
        <v>737.33698788666663</v>
      </c>
      <c r="CS36" s="114">
        <v>744.48948258749999</v>
      </c>
      <c r="CT36" s="114">
        <v>731.71744263749997</v>
      </c>
      <c r="CU36" s="114">
        <v>738.27576205833327</v>
      </c>
      <c r="CV36" s="114">
        <v>741.91840445499986</v>
      </c>
      <c r="CW36" s="114">
        <v>748.02469541833318</v>
      </c>
      <c r="CX36" s="114">
        <v>738.83007096333324</v>
      </c>
      <c r="CY36" s="114">
        <v>730.44215440916662</v>
      </c>
      <c r="CZ36" s="114">
        <v>728.2490797800001</v>
      </c>
      <c r="DA36" s="114">
        <v>717.12591668083326</v>
      </c>
      <c r="DB36" s="114">
        <v>693.43832378000002</v>
      </c>
      <c r="DC36" s="114">
        <v>704.51322586000003</v>
      </c>
      <c r="DD36" s="114">
        <v>718.06421789000001</v>
      </c>
      <c r="DE36" s="114">
        <v>718.96749637000005</v>
      </c>
      <c r="DF36" s="114">
        <v>726.67876020000006</v>
      </c>
      <c r="DG36" s="114">
        <v>732.96896853999999</v>
      </c>
      <c r="DH36" s="114">
        <v>728.3146663</v>
      </c>
      <c r="DI36" s="114">
        <v>726.81284416999995</v>
      </c>
      <c r="DJ36" s="114">
        <v>736.57251974999997</v>
      </c>
      <c r="DK36" s="114">
        <v>752.59171775000004</v>
      </c>
      <c r="DL36" s="114">
        <v>751.70034917999999</v>
      </c>
      <c r="DM36" s="114">
        <v>774.07034467999995</v>
      </c>
      <c r="DN36" s="114">
        <v>783.85455277999995</v>
      </c>
    </row>
    <row r="37" spans="1:118" s="112" customFormat="1" x14ac:dyDescent="0.2">
      <c r="A37" s="2" t="s">
        <v>93</v>
      </c>
      <c r="B37" s="115">
        <v>521.50414057333353</v>
      </c>
      <c r="C37" s="115">
        <v>524.0982483416667</v>
      </c>
      <c r="D37" s="115">
        <v>519.49910131083345</v>
      </c>
      <c r="E37" s="115">
        <v>521.28437060249996</v>
      </c>
      <c r="F37" s="115">
        <v>528.55965875166669</v>
      </c>
      <c r="G37" s="115">
        <v>534.1782858608334</v>
      </c>
      <c r="H37" s="115">
        <v>540.80534790666673</v>
      </c>
      <c r="I37" s="115">
        <v>529.06670028666667</v>
      </c>
      <c r="J37" s="115">
        <v>532.60809362500004</v>
      </c>
      <c r="K37" s="115">
        <v>540.98018170916669</v>
      </c>
      <c r="L37" s="115">
        <v>528.31443098916668</v>
      </c>
      <c r="M37" s="115">
        <v>509.26705047750005</v>
      </c>
      <c r="N37" s="115">
        <v>505.62245412750002</v>
      </c>
      <c r="O37" s="115">
        <v>503.34075693083338</v>
      </c>
      <c r="P37" s="115">
        <v>515.02608646750002</v>
      </c>
      <c r="Q37" s="115">
        <v>512.74701266583327</v>
      </c>
      <c r="R37" s="115">
        <v>513.92543044000001</v>
      </c>
      <c r="S37" s="115">
        <v>515.17786600333341</v>
      </c>
      <c r="T37" s="115">
        <v>520.36862826416666</v>
      </c>
      <c r="U37" s="115">
        <v>526.57211459083328</v>
      </c>
      <c r="V37" s="115">
        <v>535.08967537333331</v>
      </c>
      <c r="W37" s="115">
        <v>534.13519353916661</v>
      </c>
      <c r="X37" s="115">
        <v>538.63196955416663</v>
      </c>
      <c r="Y37" s="115">
        <v>549.49466483999993</v>
      </c>
      <c r="Z37" s="115">
        <v>558.89543603250002</v>
      </c>
      <c r="AA37" s="115">
        <v>550.23536548749996</v>
      </c>
      <c r="AB37" s="115">
        <v>545.35498638416664</v>
      </c>
      <c r="AC37" s="115">
        <v>543.19980881416666</v>
      </c>
      <c r="AD37" s="115">
        <v>538.08773986749998</v>
      </c>
      <c r="AE37" s="115">
        <v>541.21111390166664</v>
      </c>
      <c r="AF37" s="115">
        <v>533.36240211083339</v>
      </c>
      <c r="AG37" s="115">
        <v>537.67579343666671</v>
      </c>
      <c r="AH37" s="115">
        <v>528.99214296499997</v>
      </c>
      <c r="AI37" s="115">
        <v>523.82240651333336</v>
      </c>
      <c r="AJ37" s="115">
        <v>524.46014981750011</v>
      </c>
      <c r="AK37" s="115">
        <v>525.57864160500003</v>
      </c>
      <c r="AL37" s="115">
        <v>514.8684282116667</v>
      </c>
      <c r="AM37" s="115">
        <v>515.74895971833337</v>
      </c>
      <c r="AN37" s="115">
        <v>519.79180533916667</v>
      </c>
      <c r="AO37" s="115">
        <v>524.34586552916664</v>
      </c>
      <c r="AP37" s="115">
        <v>522.34534205500006</v>
      </c>
      <c r="AQ37" s="115">
        <v>517.62550593416665</v>
      </c>
      <c r="AR37" s="115">
        <v>522.42690098583341</v>
      </c>
      <c r="AS37" s="115">
        <v>519.00182474833343</v>
      </c>
      <c r="AT37" s="115">
        <v>518.0262002408333</v>
      </c>
      <c r="AU37" s="115">
        <v>516.07533494416668</v>
      </c>
      <c r="AV37" s="115">
        <v>525.13372014499998</v>
      </c>
      <c r="AW37" s="115">
        <v>534.50774943583326</v>
      </c>
      <c r="AX37" s="115">
        <v>530.76847049833316</v>
      </c>
      <c r="AY37" s="115">
        <v>530.11909122583336</v>
      </c>
      <c r="AZ37" s="115">
        <v>521.39897052999993</v>
      </c>
      <c r="BA37" s="115">
        <v>514.28077900454548</v>
      </c>
      <c r="BB37" s="115">
        <v>492.53741175000005</v>
      </c>
      <c r="BC37" s="115">
        <v>489.12423276666664</v>
      </c>
      <c r="BD37" s="115">
        <v>461.27279742999997</v>
      </c>
      <c r="BE37" s="115">
        <v>464.78933426142856</v>
      </c>
      <c r="BF37" s="115">
        <v>463.03298395999997</v>
      </c>
      <c r="BG37" s="115">
        <v>456.16707082714282</v>
      </c>
      <c r="BH37" s="115">
        <v>452.84832619000002</v>
      </c>
      <c r="BI37" s="115">
        <v>448.90790640714283</v>
      </c>
      <c r="BJ37" s="115">
        <v>449.55217237857141</v>
      </c>
      <c r="BK37" s="115">
        <v>433.61855057857144</v>
      </c>
      <c r="BL37" s="115">
        <v>431.45906387142855</v>
      </c>
      <c r="BM37" s="115">
        <v>425.71616449750002</v>
      </c>
      <c r="BN37" s="115">
        <v>418.99647260777778</v>
      </c>
      <c r="BO37" s="115">
        <v>416.23620589900003</v>
      </c>
      <c r="BP37" s="115">
        <v>410.8758098272728</v>
      </c>
      <c r="BQ37" s="115">
        <v>422.41603258833339</v>
      </c>
      <c r="BR37" s="115">
        <v>418.63123677916661</v>
      </c>
      <c r="BS37" s="115">
        <v>416.96008874083333</v>
      </c>
      <c r="BT37" s="115">
        <v>390.96047799583334</v>
      </c>
      <c r="BU37" s="115">
        <v>357.3962217891667</v>
      </c>
      <c r="BV37" s="115">
        <v>364.98179956583334</v>
      </c>
      <c r="BW37" s="115">
        <v>367.87689624916658</v>
      </c>
      <c r="BX37" s="115">
        <v>376.20037361999999</v>
      </c>
      <c r="BY37" s="115">
        <v>378.73639253583332</v>
      </c>
      <c r="BZ37" s="115">
        <v>387.42405439749996</v>
      </c>
      <c r="CA37" s="115">
        <v>392.50623001166667</v>
      </c>
      <c r="CB37" s="115">
        <v>401.71147302416665</v>
      </c>
      <c r="CC37" s="115">
        <v>411.39296660499991</v>
      </c>
      <c r="CD37" s="115">
        <v>429.25458269583334</v>
      </c>
      <c r="CE37" s="115">
        <v>440.8788598475</v>
      </c>
      <c r="CF37" s="115">
        <v>449.7515954283333</v>
      </c>
      <c r="CG37" s="115">
        <v>477.29664777833335</v>
      </c>
      <c r="CH37" s="115">
        <v>488.11390445666672</v>
      </c>
      <c r="CI37" s="115">
        <v>497.20706016083341</v>
      </c>
      <c r="CJ37" s="115">
        <v>510.60004099166673</v>
      </c>
      <c r="CK37" s="115">
        <v>524.57138816000008</v>
      </c>
      <c r="CL37" s="115">
        <v>539.30514966583348</v>
      </c>
      <c r="CM37" s="115">
        <v>553.26552533583344</v>
      </c>
      <c r="CN37" s="115">
        <v>560.47172397833344</v>
      </c>
      <c r="CO37" s="115">
        <v>567.18666253999993</v>
      </c>
      <c r="CP37" s="115">
        <v>583.62999381999998</v>
      </c>
      <c r="CQ37" s="115">
        <v>589.05982521999999</v>
      </c>
      <c r="CR37" s="115">
        <v>586.84040389666654</v>
      </c>
      <c r="CS37" s="115">
        <v>592.29768175833328</v>
      </c>
      <c r="CT37" s="115">
        <v>584.09995693583335</v>
      </c>
      <c r="CU37" s="115">
        <v>588.47740196666666</v>
      </c>
      <c r="CV37" s="115">
        <v>593.37873918333332</v>
      </c>
      <c r="CW37" s="115">
        <v>595.60752882583336</v>
      </c>
      <c r="CX37" s="115">
        <v>589.37111873499998</v>
      </c>
      <c r="CY37" s="115">
        <v>580.17279101833344</v>
      </c>
      <c r="CZ37" s="115">
        <v>578.38464545916656</v>
      </c>
      <c r="DA37" s="115">
        <v>568.31828277</v>
      </c>
      <c r="DB37" s="115">
        <v>552.03744456000004</v>
      </c>
      <c r="DC37" s="115">
        <v>562.79586692999999</v>
      </c>
      <c r="DD37" s="115">
        <v>574.02503372000001</v>
      </c>
      <c r="DE37" s="115">
        <v>574.15720304000001</v>
      </c>
      <c r="DF37" s="115">
        <v>581.75257486999999</v>
      </c>
      <c r="DG37" s="115">
        <v>586.48918945000003</v>
      </c>
      <c r="DH37" s="115">
        <v>580.72729451999999</v>
      </c>
      <c r="DI37" s="115">
        <v>580.04365338000002</v>
      </c>
      <c r="DJ37" s="115">
        <v>589.27920068000003</v>
      </c>
      <c r="DK37" s="115">
        <v>601.63582223000003</v>
      </c>
      <c r="DL37" s="115">
        <v>600.82039285999997</v>
      </c>
      <c r="DM37" s="115">
        <v>614.59494602999996</v>
      </c>
      <c r="DN37" s="115">
        <v>620.38667043999999</v>
      </c>
    </row>
    <row r="38" spans="1:118" s="112" customFormat="1" x14ac:dyDescent="0.2">
      <c r="A38" s="3" t="s">
        <v>38</v>
      </c>
      <c r="B38" s="114">
        <v>376.50796813333335</v>
      </c>
      <c r="C38" s="114">
        <v>380.21588559666662</v>
      </c>
      <c r="D38" s="114">
        <v>374.8112596108333</v>
      </c>
      <c r="E38" s="114">
        <v>379.0292952166667</v>
      </c>
      <c r="F38" s="114">
        <v>383.06646932416658</v>
      </c>
      <c r="G38" s="114">
        <v>386.93383785499992</v>
      </c>
      <c r="H38" s="114">
        <v>389.97382100083331</v>
      </c>
      <c r="I38" s="114">
        <v>382.88908250083335</v>
      </c>
      <c r="J38" s="114">
        <v>383.96406059333339</v>
      </c>
      <c r="K38" s="114">
        <v>388.4142931141667</v>
      </c>
      <c r="L38" s="114">
        <v>377.28975185749999</v>
      </c>
      <c r="M38" s="114">
        <v>362.57001400666667</v>
      </c>
      <c r="N38" s="114">
        <v>361.77854325749996</v>
      </c>
      <c r="O38" s="114">
        <v>358.17455810666661</v>
      </c>
      <c r="P38" s="114">
        <v>366.55721485916661</v>
      </c>
      <c r="Q38" s="114">
        <v>364.16330046833326</v>
      </c>
      <c r="R38" s="114">
        <v>364.56567212833329</v>
      </c>
      <c r="S38" s="114">
        <v>365.09833685999996</v>
      </c>
      <c r="T38" s="114">
        <v>370.17820498583325</v>
      </c>
      <c r="U38" s="114">
        <v>374.09798206916662</v>
      </c>
      <c r="V38" s="114">
        <v>379.97369004583328</v>
      </c>
      <c r="W38" s="114">
        <v>380.85503886833334</v>
      </c>
      <c r="X38" s="114">
        <v>383.38039362916669</v>
      </c>
      <c r="Y38" s="114">
        <v>392.03477277333332</v>
      </c>
      <c r="Z38" s="114">
        <v>397.84881169250002</v>
      </c>
      <c r="AA38" s="114">
        <v>391.64652748000003</v>
      </c>
      <c r="AB38" s="114">
        <v>388.60930539249995</v>
      </c>
      <c r="AC38" s="114">
        <v>384.2409938875</v>
      </c>
      <c r="AD38" s="114">
        <v>378.59131668083324</v>
      </c>
      <c r="AE38" s="114">
        <v>383.14998442833325</v>
      </c>
      <c r="AF38" s="114">
        <v>376.08520766166663</v>
      </c>
      <c r="AG38" s="114">
        <v>380.34907269249999</v>
      </c>
      <c r="AH38" s="114">
        <v>373.24652522083346</v>
      </c>
      <c r="AI38" s="114">
        <v>367.70581372916672</v>
      </c>
      <c r="AJ38" s="114">
        <v>367.03581352416671</v>
      </c>
      <c r="AK38" s="114">
        <v>369.66000014499997</v>
      </c>
      <c r="AL38" s="114">
        <v>362.22630232916663</v>
      </c>
      <c r="AM38" s="114">
        <v>361.12990667333332</v>
      </c>
      <c r="AN38" s="114">
        <v>363.86278225833331</v>
      </c>
      <c r="AO38" s="114">
        <v>365.70273543000002</v>
      </c>
      <c r="AP38" s="114">
        <v>362.25103526333334</v>
      </c>
      <c r="AQ38" s="114">
        <v>357.37247052999993</v>
      </c>
      <c r="AR38" s="114">
        <v>362.70922515666666</v>
      </c>
      <c r="AS38" s="114">
        <v>359.11929978416669</v>
      </c>
      <c r="AT38" s="114">
        <v>361.08053977333333</v>
      </c>
      <c r="AU38" s="114">
        <v>360.71981011666668</v>
      </c>
      <c r="AV38" s="114">
        <v>364.5536130408334</v>
      </c>
      <c r="AW38" s="114">
        <v>367.51843793666671</v>
      </c>
      <c r="AX38" s="114">
        <v>362.99374319250001</v>
      </c>
      <c r="AY38" s="114">
        <v>364.48479498833331</v>
      </c>
      <c r="AZ38" s="114">
        <v>357.78036205166671</v>
      </c>
      <c r="BA38" s="114">
        <v>355.55018895181826</v>
      </c>
      <c r="BB38" s="114">
        <v>341.77536391900003</v>
      </c>
      <c r="BC38" s="114">
        <v>338.24781199555559</v>
      </c>
      <c r="BD38" s="114">
        <v>315.68351385000005</v>
      </c>
      <c r="BE38" s="114">
        <v>316.66006437142858</v>
      </c>
      <c r="BF38" s="114">
        <v>310.77223394142857</v>
      </c>
      <c r="BG38" s="114">
        <v>307.26648311714285</v>
      </c>
      <c r="BH38" s="114">
        <v>308.49006257428567</v>
      </c>
      <c r="BI38" s="114">
        <v>310.93833489000002</v>
      </c>
      <c r="BJ38" s="114">
        <v>314.50566938857139</v>
      </c>
      <c r="BK38" s="114">
        <v>301.72983946714288</v>
      </c>
      <c r="BL38" s="114">
        <v>299.91854845285712</v>
      </c>
      <c r="BM38" s="114">
        <v>297.09681393249997</v>
      </c>
      <c r="BN38" s="114">
        <v>292.58038270111109</v>
      </c>
      <c r="BO38" s="114">
        <v>288.64538894099996</v>
      </c>
      <c r="BP38" s="114">
        <v>284.28888069272722</v>
      </c>
      <c r="BQ38" s="114">
        <v>291.69274897999998</v>
      </c>
      <c r="BR38" s="114">
        <v>288.71281288416668</v>
      </c>
      <c r="BS38" s="114">
        <v>285.95758826833338</v>
      </c>
      <c r="BT38" s="114">
        <v>269.26802740416673</v>
      </c>
      <c r="BU38" s="114">
        <v>243.56485340916674</v>
      </c>
      <c r="BV38" s="114">
        <v>248.63303867416667</v>
      </c>
      <c r="BW38" s="114">
        <v>251.88747582166664</v>
      </c>
      <c r="BX38" s="114">
        <v>258.92618625083333</v>
      </c>
      <c r="BY38" s="114">
        <v>261.0392223891667</v>
      </c>
      <c r="BZ38" s="114">
        <v>266.48994165750003</v>
      </c>
      <c r="CA38" s="114">
        <v>270.3943115891667</v>
      </c>
      <c r="CB38" s="114">
        <v>276.21067281250004</v>
      </c>
      <c r="CC38" s="114">
        <v>284.46527987000002</v>
      </c>
      <c r="CD38" s="114">
        <v>297.81170048999996</v>
      </c>
      <c r="CE38" s="114">
        <v>306.17052184250002</v>
      </c>
      <c r="CF38" s="114">
        <v>313.61436458583336</v>
      </c>
      <c r="CG38" s="114">
        <v>331.76799865083336</v>
      </c>
      <c r="CH38" s="114">
        <v>337.65695780999999</v>
      </c>
      <c r="CI38" s="114">
        <v>343.63715157249999</v>
      </c>
      <c r="CJ38" s="114">
        <v>353.17678431583334</v>
      </c>
      <c r="CK38" s="114">
        <v>360.52288767083337</v>
      </c>
      <c r="CL38" s="114">
        <v>373.15161548833339</v>
      </c>
      <c r="CM38" s="114">
        <v>383.42849355083337</v>
      </c>
      <c r="CN38" s="114">
        <v>390.74528098166661</v>
      </c>
      <c r="CO38" s="114">
        <v>395.37812609833333</v>
      </c>
      <c r="CP38" s="114">
        <v>410.23415700999999</v>
      </c>
      <c r="CQ38" s="114">
        <v>415.86976473999999</v>
      </c>
      <c r="CR38" s="114">
        <v>409.61588322749998</v>
      </c>
      <c r="CS38" s="114">
        <v>413.28762184333328</v>
      </c>
      <c r="CT38" s="114">
        <v>406.59563340083332</v>
      </c>
      <c r="CU38" s="114">
        <v>411.09816846083339</v>
      </c>
      <c r="CV38" s="114">
        <v>413.39881768416672</v>
      </c>
      <c r="CW38" s="114">
        <v>414.69143177083333</v>
      </c>
      <c r="CX38" s="114">
        <v>409.1979215991667</v>
      </c>
      <c r="CY38" s="114">
        <v>404.57036949250005</v>
      </c>
      <c r="CZ38" s="114">
        <v>399.30655650833341</v>
      </c>
      <c r="DA38" s="114">
        <v>391.63964888333334</v>
      </c>
      <c r="DB38" s="114">
        <v>373.99307734000001</v>
      </c>
      <c r="DC38" s="114">
        <v>381.34124919999999</v>
      </c>
      <c r="DD38" s="114">
        <v>392.10942648999998</v>
      </c>
      <c r="DE38" s="114">
        <v>392.59354689999998</v>
      </c>
      <c r="DF38" s="114">
        <v>399.74866757000001</v>
      </c>
      <c r="DG38" s="114">
        <v>401.49683895999999</v>
      </c>
      <c r="DH38" s="114">
        <v>398.49044805</v>
      </c>
      <c r="DI38" s="114">
        <v>400.82988504000002</v>
      </c>
      <c r="DJ38" s="114">
        <v>405.40508846</v>
      </c>
      <c r="DK38" s="114">
        <v>412.66307217000002</v>
      </c>
      <c r="DL38" s="114">
        <v>412.27117416999999</v>
      </c>
      <c r="DM38" s="114">
        <v>419.40912209999999</v>
      </c>
      <c r="DN38" s="114">
        <v>424.43271528000002</v>
      </c>
    </row>
    <row r="39" spans="1:118" s="112" customFormat="1" x14ac:dyDescent="0.2">
      <c r="A39" s="111" t="s">
        <v>65</v>
      </c>
      <c r="B39" s="116">
        <v>341.53405566916672</v>
      </c>
      <c r="C39" s="116">
        <v>343.04875910583337</v>
      </c>
      <c r="D39" s="116">
        <v>338.51357684833334</v>
      </c>
      <c r="E39" s="116">
        <v>342.44494807500001</v>
      </c>
      <c r="F39" s="116">
        <v>347.00949695333333</v>
      </c>
      <c r="G39" s="116">
        <v>349.54107028083331</v>
      </c>
      <c r="H39" s="116">
        <v>353.18820473166664</v>
      </c>
      <c r="I39" s="116">
        <v>347.03538474583326</v>
      </c>
      <c r="J39" s="116">
        <v>346.20508420583332</v>
      </c>
      <c r="K39" s="116">
        <v>350.172723765</v>
      </c>
      <c r="L39" s="116">
        <v>338.09305168833333</v>
      </c>
      <c r="M39" s="116">
        <v>324.53635912416661</v>
      </c>
      <c r="N39" s="116">
        <v>324.08703384499995</v>
      </c>
      <c r="O39" s="116">
        <v>322.04618842249994</v>
      </c>
      <c r="P39" s="116">
        <v>329.7331871258333</v>
      </c>
      <c r="Q39" s="116">
        <v>327.92605743083334</v>
      </c>
      <c r="R39" s="116">
        <v>327.39893745916669</v>
      </c>
      <c r="S39" s="116">
        <v>328.42328398416669</v>
      </c>
      <c r="T39" s="116">
        <v>334.7060202225</v>
      </c>
      <c r="U39" s="116">
        <v>338.71077109333334</v>
      </c>
      <c r="V39" s="116">
        <v>344.53886061833333</v>
      </c>
      <c r="W39" s="116">
        <v>344.25346965833336</v>
      </c>
      <c r="X39" s="116">
        <v>345.91598872500003</v>
      </c>
      <c r="Y39" s="116">
        <v>353.33542597750005</v>
      </c>
      <c r="Z39" s="116">
        <v>358.27368213749997</v>
      </c>
      <c r="AA39" s="116">
        <v>351.87097460416663</v>
      </c>
      <c r="AB39" s="116">
        <v>350.20373275416665</v>
      </c>
      <c r="AC39" s="116">
        <v>345.06045150499995</v>
      </c>
      <c r="AD39" s="116">
        <v>342.1576852733333</v>
      </c>
      <c r="AE39" s="116">
        <v>344.79035462499996</v>
      </c>
      <c r="AF39" s="116">
        <v>337.96613241</v>
      </c>
      <c r="AG39" s="116">
        <v>341.81749355583332</v>
      </c>
      <c r="AH39" s="116">
        <v>335.49510538583337</v>
      </c>
      <c r="AI39" s="116">
        <v>332.01414085916673</v>
      </c>
      <c r="AJ39" s="116">
        <v>330.26946803666669</v>
      </c>
      <c r="AK39" s="116">
        <v>334.15903034249999</v>
      </c>
      <c r="AL39" s="116">
        <v>328.14131209000004</v>
      </c>
      <c r="AM39" s="116">
        <v>327.76463360666668</v>
      </c>
      <c r="AN39" s="116">
        <v>327.42176482250005</v>
      </c>
      <c r="AO39" s="116">
        <v>329.99985875333334</v>
      </c>
      <c r="AP39" s="116">
        <v>324.79966956166663</v>
      </c>
      <c r="AQ39" s="116">
        <v>321.48286015166667</v>
      </c>
      <c r="AR39" s="116">
        <v>325.61424781916668</v>
      </c>
      <c r="AS39" s="116">
        <v>321.28387849000001</v>
      </c>
      <c r="AT39" s="116">
        <v>322.73833665749999</v>
      </c>
      <c r="AU39" s="116">
        <v>321.90511080249996</v>
      </c>
      <c r="AV39" s="116">
        <v>325.86396016333327</v>
      </c>
      <c r="AW39" s="116">
        <v>326.38805395666662</v>
      </c>
      <c r="AX39" s="116">
        <v>322.36732215916663</v>
      </c>
      <c r="AY39" s="116">
        <v>324.37952763333323</v>
      </c>
      <c r="AZ39" s="116">
        <v>319.35952925250001</v>
      </c>
      <c r="BA39" s="116">
        <v>317.19037342727273</v>
      </c>
      <c r="BB39" s="116">
        <v>304.69105327399996</v>
      </c>
      <c r="BC39" s="116">
        <v>301.1110525777778</v>
      </c>
      <c r="BD39" s="116">
        <v>280.60557938875002</v>
      </c>
      <c r="BE39" s="116">
        <v>281.64511388428571</v>
      </c>
      <c r="BF39" s="116">
        <v>275.55013586000001</v>
      </c>
      <c r="BG39" s="116">
        <v>271.25173357142859</v>
      </c>
      <c r="BH39" s="116">
        <v>274.35239840571427</v>
      </c>
      <c r="BI39" s="116">
        <v>275.32646231285713</v>
      </c>
      <c r="BJ39" s="116">
        <v>276.99561991714285</v>
      </c>
      <c r="BK39" s="116">
        <v>262.48445729714285</v>
      </c>
      <c r="BL39" s="116">
        <v>262.5760096557143</v>
      </c>
      <c r="BM39" s="116">
        <v>259.19066266750002</v>
      </c>
      <c r="BN39" s="116">
        <v>254.46379403333336</v>
      </c>
      <c r="BO39" s="116">
        <v>250.83686229600002</v>
      </c>
      <c r="BP39" s="116">
        <v>246.36671701818184</v>
      </c>
      <c r="BQ39" s="116">
        <v>253.22379981750001</v>
      </c>
      <c r="BR39" s="116">
        <v>251.10852079249995</v>
      </c>
      <c r="BS39" s="116">
        <v>249.55263266416662</v>
      </c>
      <c r="BT39" s="116">
        <v>234.32244812833326</v>
      </c>
      <c r="BU39" s="116">
        <v>212.05000688999999</v>
      </c>
      <c r="BV39" s="116">
        <v>217.02779846000001</v>
      </c>
      <c r="BW39" s="116">
        <v>221.27259527916669</v>
      </c>
      <c r="BX39" s="116">
        <v>226.31975748000002</v>
      </c>
      <c r="BY39" s="116">
        <v>228.18363855833334</v>
      </c>
      <c r="BZ39" s="116">
        <v>232.86459037750001</v>
      </c>
      <c r="CA39" s="116">
        <v>236.49831194999999</v>
      </c>
      <c r="CB39" s="116">
        <v>243.5051907633333</v>
      </c>
      <c r="CC39" s="116">
        <v>251.13400688999999</v>
      </c>
      <c r="CD39" s="116">
        <v>263.6222008675</v>
      </c>
      <c r="CE39" s="116">
        <v>270.31482249083336</v>
      </c>
      <c r="CF39" s="116">
        <v>277.4385364625</v>
      </c>
      <c r="CG39" s="116">
        <v>294.03507593416668</v>
      </c>
      <c r="CH39" s="116">
        <v>298.50539007666663</v>
      </c>
      <c r="CI39" s="116">
        <v>304.13094812333333</v>
      </c>
      <c r="CJ39" s="116">
        <v>312.89191601583332</v>
      </c>
      <c r="CK39" s="116">
        <v>321.49743244833331</v>
      </c>
      <c r="CL39" s="116">
        <v>333.37493417000002</v>
      </c>
      <c r="CM39" s="116">
        <v>342.91542329750001</v>
      </c>
      <c r="CN39" s="116">
        <v>348.50242888333332</v>
      </c>
      <c r="CO39" s="116">
        <v>353.53894242333337</v>
      </c>
      <c r="CP39" s="116">
        <v>366.99025419999998</v>
      </c>
      <c r="CQ39" s="116">
        <v>372.53916428999997</v>
      </c>
      <c r="CR39" s="116">
        <v>365.444155765</v>
      </c>
      <c r="CS39" s="116">
        <v>369.45875580166665</v>
      </c>
      <c r="CT39" s="116">
        <v>363.66808788000003</v>
      </c>
      <c r="CU39" s="116">
        <v>367.0037357833333</v>
      </c>
      <c r="CV39" s="116">
        <v>369.03868502916657</v>
      </c>
      <c r="CW39" s="116">
        <v>369.60089955666655</v>
      </c>
      <c r="CX39" s="116">
        <v>365.16680770166664</v>
      </c>
      <c r="CY39" s="116">
        <v>361.29000335249998</v>
      </c>
      <c r="CZ39" s="116">
        <v>357.03967599749996</v>
      </c>
      <c r="DA39" s="116">
        <v>349.75246805083333</v>
      </c>
      <c r="DB39" s="116">
        <v>333.16789835999998</v>
      </c>
      <c r="DC39" s="116">
        <v>339.04986889999998</v>
      </c>
      <c r="DD39" s="116">
        <v>349.98415220999999</v>
      </c>
      <c r="DE39" s="116">
        <v>349.93010296</v>
      </c>
      <c r="DF39" s="116">
        <v>357.55674420000003</v>
      </c>
      <c r="DG39" s="116">
        <v>359.21770164999998</v>
      </c>
      <c r="DH39" s="116">
        <v>357.43203775000001</v>
      </c>
      <c r="DI39" s="116">
        <v>359.57991607999998</v>
      </c>
      <c r="DJ39" s="116">
        <v>365.21525508000002</v>
      </c>
      <c r="DK39" s="116">
        <v>372.7898568</v>
      </c>
      <c r="DL39" s="116">
        <v>372.82702468000002</v>
      </c>
      <c r="DM39" s="116">
        <v>378.27945949000002</v>
      </c>
      <c r="DN39" s="116">
        <v>383.86912453999997</v>
      </c>
    </row>
    <row r="40" spans="1:118" s="112" customFormat="1" x14ac:dyDescent="0.2">
      <c r="A40" s="3" t="s">
        <v>66</v>
      </c>
      <c r="B40" s="114">
        <v>34.973912464916673</v>
      </c>
      <c r="C40" s="114">
        <v>37.167126491333335</v>
      </c>
      <c r="D40" s="114">
        <v>36.297682762000001</v>
      </c>
      <c r="E40" s="114">
        <v>36.584347140666672</v>
      </c>
      <c r="F40" s="114">
        <v>36.056972370583338</v>
      </c>
      <c r="G40" s="114">
        <v>37.392767573666667</v>
      </c>
      <c r="H40" s="114">
        <v>36.785616268250003</v>
      </c>
      <c r="I40" s="114">
        <v>35.853697754333332</v>
      </c>
      <c r="J40" s="114">
        <v>37.75897638641667</v>
      </c>
      <c r="K40" s="114">
        <v>38.241569347916673</v>
      </c>
      <c r="L40" s="114">
        <v>39.196700168500001</v>
      </c>
      <c r="M40" s="114">
        <v>38.033654881749996</v>
      </c>
      <c r="N40" s="114">
        <v>37.691509412249999</v>
      </c>
      <c r="O40" s="114">
        <v>36.128369683999999</v>
      </c>
      <c r="P40" s="114">
        <v>36.82402773416667</v>
      </c>
      <c r="Q40" s="114">
        <v>36.237243037999995</v>
      </c>
      <c r="R40" s="114">
        <v>37.166734669499995</v>
      </c>
      <c r="S40" s="114">
        <v>36.675052876833334</v>
      </c>
      <c r="T40" s="114">
        <v>35.472184764250002</v>
      </c>
      <c r="U40" s="114">
        <v>35.387210977083335</v>
      </c>
      <c r="V40" s="114">
        <v>35.434829428583335</v>
      </c>
      <c r="W40" s="114">
        <v>36.60156921083334</v>
      </c>
      <c r="X40" s="114">
        <v>37.464404905000002</v>
      </c>
      <c r="Y40" s="114">
        <v>38.699346795916668</v>
      </c>
      <c r="Z40" s="114">
        <v>39.575129555250001</v>
      </c>
      <c r="AA40" s="114">
        <v>39.775552875499997</v>
      </c>
      <c r="AB40" s="114">
        <v>38.405572637916663</v>
      </c>
      <c r="AC40" s="114">
        <v>39.180542382500001</v>
      </c>
      <c r="AD40" s="114">
        <v>36.433631407</v>
      </c>
      <c r="AE40" s="114">
        <v>38.359629802666667</v>
      </c>
      <c r="AF40" s="114">
        <v>38.119075251583332</v>
      </c>
      <c r="AG40" s="114">
        <v>38.531579136833336</v>
      </c>
      <c r="AH40" s="114">
        <v>37.751419835499995</v>
      </c>
      <c r="AI40" s="114">
        <v>35.691672870583325</v>
      </c>
      <c r="AJ40" s="114">
        <v>36.766345487499997</v>
      </c>
      <c r="AK40" s="114">
        <v>35.500969802833332</v>
      </c>
      <c r="AL40" s="114">
        <v>34.084990239916664</v>
      </c>
      <c r="AM40" s="114">
        <v>33.365273067583338</v>
      </c>
      <c r="AN40" s="114">
        <v>36.441017436833334</v>
      </c>
      <c r="AO40" s="114">
        <v>35.702876677083331</v>
      </c>
      <c r="AP40" s="114">
        <v>37.451365701833332</v>
      </c>
      <c r="AQ40" s="114">
        <v>35.889610378250005</v>
      </c>
      <c r="AR40" s="114">
        <v>37.094977336666666</v>
      </c>
      <c r="AS40" s="114">
        <v>37.835421293083336</v>
      </c>
      <c r="AT40" s="114">
        <v>38.342203114333337</v>
      </c>
      <c r="AU40" s="114">
        <v>38.814699313250003</v>
      </c>
      <c r="AV40" s="114">
        <v>38.689652877500002</v>
      </c>
      <c r="AW40" s="114">
        <v>41.130383980416667</v>
      </c>
      <c r="AX40" s="114">
        <v>40.626421033666666</v>
      </c>
      <c r="AY40" s="114">
        <v>40.105267355666662</v>
      </c>
      <c r="AZ40" s="114">
        <v>38.420832799499998</v>
      </c>
      <c r="BA40" s="114">
        <v>38.35981552527273</v>
      </c>
      <c r="BB40" s="114">
        <v>37.0843106461</v>
      </c>
      <c r="BC40" s="114">
        <v>37.136759419222223</v>
      </c>
      <c r="BD40" s="114">
        <v>35.077934463125004</v>
      </c>
      <c r="BE40" s="114">
        <v>35.014950488857146</v>
      </c>
      <c r="BF40" s="114">
        <v>35.222098083428577</v>
      </c>
      <c r="BG40" s="114">
        <v>36.014749548000005</v>
      </c>
      <c r="BH40" s="114">
        <v>34.13766417028571</v>
      </c>
      <c r="BI40" s="114">
        <v>35.611872579000007</v>
      </c>
      <c r="BJ40" s="114">
        <v>37.510049473285719</v>
      </c>
      <c r="BK40" s="114">
        <v>39.245382171142857</v>
      </c>
      <c r="BL40" s="114">
        <v>37.342538797571429</v>
      </c>
      <c r="BM40" s="114">
        <v>37.906151265749997</v>
      </c>
      <c r="BN40" s="114">
        <v>38.116588669222224</v>
      </c>
      <c r="BO40" s="114">
        <v>37.808526646200001</v>
      </c>
      <c r="BP40" s="114">
        <v>37.922163675454549</v>
      </c>
      <c r="BQ40" s="114">
        <v>38.468949163833337</v>
      </c>
      <c r="BR40" s="114">
        <v>37.604292092583336</v>
      </c>
      <c r="BS40" s="114">
        <v>36.40495560475</v>
      </c>
      <c r="BT40" s="114">
        <v>34.945579276333333</v>
      </c>
      <c r="BU40" s="114">
        <v>31.51484651891667</v>
      </c>
      <c r="BV40" s="114">
        <v>31.605240213333335</v>
      </c>
      <c r="BW40" s="114">
        <v>30.614880541750001</v>
      </c>
      <c r="BX40" s="114">
        <v>32.606428769999994</v>
      </c>
      <c r="BY40" s="114">
        <v>32.855583829749996</v>
      </c>
      <c r="BZ40" s="114">
        <v>33.625351278666663</v>
      </c>
      <c r="CA40" s="114">
        <v>33.895999638083332</v>
      </c>
      <c r="CB40" s="114">
        <v>32.705482048083333</v>
      </c>
      <c r="CC40" s="114">
        <v>33.331272978666668</v>
      </c>
      <c r="CD40" s="114">
        <v>34.189499621166668</v>
      </c>
      <c r="CE40" s="114">
        <v>35.855699350500004</v>
      </c>
      <c r="CF40" s="114">
        <v>36.175828122000006</v>
      </c>
      <c r="CG40" s="114">
        <v>37.732922715583335</v>
      </c>
      <c r="CH40" s="114">
        <v>39.151567733083333</v>
      </c>
      <c r="CI40" s="114">
        <v>39.50620344908333</v>
      </c>
      <c r="CJ40" s="114">
        <v>40.284868300416669</v>
      </c>
      <c r="CK40" s="114">
        <v>39.025455222916662</v>
      </c>
      <c r="CL40" s="114">
        <v>39.776681318416671</v>
      </c>
      <c r="CM40" s="114">
        <v>40.513070252999995</v>
      </c>
      <c r="CN40" s="114">
        <v>42.242852097749996</v>
      </c>
      <c r="CO40" s="114">
        <v>41.839183673666668</v>
      </c>
      <c r="CP40" s="114">
        <v>43.243902802999997</v>
      </c>
      <c r="CQ40" s="114">
        <v>43.330600447000002</v>
      </c>
      <c r="CR40" s="114">
        <v>44.171727461583338</v>
      </c>
      <c r="CS40" s="114">
        <v>43.828866040500003</v>
      </c>
      <c r="CT40" s="114">
        <v>42.927545518500004</v>
      </c>
      <c r="CU40" s="114">
        <v>44.094432675749999</v>
      </c>
      <c r="CV40" s="114">
        <v>44.36013265350001</v>
      </c>
      <c r="CW40" s="114">
        <v>45.090532213250007</v>
      </c>
      <c r="CX40" s="114">
        <v>44.031113897000004</v>
      </c>
      <c r="CY40" s="114">
        <v>43.28036614016667</v>
      </c>
      <c r="CZ40" s="114">
        <v>42.266880511416666</v>
      </c>
      <c r="DA40" s="114">
        <v>41.887180833416672</v>
      </c>
      <c r="DB40" s="114">
        <v>40.825178977</v>
      </c>
      <c r="DC40" s="114">
        <v>42.291380300999997</v>
      </c>
      <c r="DD40" s="114">
        <v>42.125274273000002</v>
      </c>
      <c r="DE40" s="114">
        <v>42.663443936999997</v>
      </c>
      <c r="DF40" s="114">
        <v>42.191923369000001</v>
      </c>
      <c r="DG40" s="114">
        <v>42.279137313</v>
      </c>
      <c r="DH40" s="114">
        <v>41.058410301999999</v>
      </c>
      <c r="DI40" s="114">
        <v>41.249968951</v>
      </c>
      <c r="DJ40" s="114">
        <v>40.189833378000003</v>
      </c>
      <c r="DK40" s="114">
        <v>39.873215375999997</v>
      </c>
      <c r="DL40" s="114">
        <v>39.444149486000001</v>
      </c>
      <c r="DM40" s="114">
        <v>41.129662605999997</v>
      </c>
      <c r="DN40" s="114">
        <v>40.563590742999999</v>
      </c>
    </row>
    <row r="41" spans="1:118" s="112" customFormat="1" x14ac:dyDescent="0.2">
      <c r="A41" s="117" t="s">
        <v>67</v>
      </c>
      <c r="B41" s="118">
        <v>144.99617243716668</v>
      </c>
      <c r="C41" s="118">
        <v>143.88236274216669</v>
      </c>
      <c r="D41" s="118">
        <v>144.68784169791667</v>
      </c>
      <c r="E41" s="118">
        <v>142.25507538458334</v>
      </c>
      <c r="F41" s="118">
        <v>145.49318942541666</v>
      </c>
      <c r="G41" s="118">
        <v>147.24444800374999</v>
      </c>
      <c r="H41" s="118">
        <v>150.83152690374999</v>
      </c>
      <c r="I41" s="118">
        <v>146.17761778391665</v>
      </c>
      <c r="J41" s="118">
        <v>148.64403303041667</v>
      </c>
      <c r="K41" s="118">
        <v>152.5658885943333</v>
      </c>
      <c r="L41" s="118">
        <v>151.024679131</v>
      </c>
      <c r="M41" s="118">
        <v>146.69703647099996</v>
      </c>
      <c r="N41" s="118">
        <v>143.84391086933331</v>
      </c>
      <c r="O41" s="118">
        <v>145.16619882349997</v>
      </c>
      <c r="P41" s="118">
        <v>148.46887160766664</v>
      </c>
      <c r="Q41" s="118">
        <v>148.5837121976667</v>
      </c>
      <c r="R41" s="118">
        <v>149.35975831266668</v>
      </c>
      <c r="S41" s="118">
        <v>150.07952914516667</v>
      </c>
      <c r="T41" s="118">
        <v>150.19042328016667</v>
      </c>
      <c r="U41" s="118">
        <v>152.47413252333334</v>
      </c>
      <c r="V41" s="118">
        <v>155.11598532916668</v>
      </c>
      <c r="W41" s="118">
        <v>153.2801546725</v>
      </c>
      <c r="X41" s="118">
        <v>155.25157592666667</v>
      </c>
      <c r="Y41" s="118">
        <v>157.45989206833335</v>
      </c>
      <c r="Z41" s="118">
        <v>161.04662434166667</v>
      </c>
      <c r="AA41" s="118">
        <v>158.58883800916666</v>
      </c>
      <c r="AB41" s="118">
        <v>156.74568099333334</v>
      </c>
      <c r="AC41" s="118">
        <v>158.95881492750001</v>
      </c>
      <c r="AD41" s="118">
        <v>159.49642318833332</v>
      </c>
      <c r="AE41" s="118">
        <v>158.06112947333335</v>
      </c>
      <c r="AF41" s="118">
        <v>157.27719444833335</v>
      </c>
      <c r="AG41" s="118">
        <v>157.32672074333337</v>
      </c>
      <c r="AH41" s="118">
        <v>155.74561774333336</v>
      </c>
      <c r="AI41" s="118">
        <v>156.1165927841667</v>
      </c>
      <c r="AJ41" s="118">
        <v>157.42433629333337</v>
      </c>
      <c r="AK41" s="118">
        <v>155.91864146083336</v>
      </c>
      <c r="AL41" s="118">
        <v>152.64212588249998</v>
      </c>
      <c r="AM41" s="118">
        <v>154.61905304583337</v>
      </c>
      <c r="AN41" s="118">
        <v>155.92902308083333</v>
      </c>
      <c r="AO41" s="118">
        <v>158.64313009916668</v>
      </c>
      <c r="AP41" s="118">
        <v>160.09430679083334</v>
      </c>
      <c r="AQ41" s="118">
        <v>160.25303540416667</v>
      </c>
      <c r="AR41" s="118">
        <v>159.71767582916667</v>
      </c>
      <c r="AS41" s="118">
        <v>159.88252496416666</v>
      </c>
      <c r="AT41" s="118">
        <v>156.94566046733334</v>
      </c>
      <c r="AU41" s="118">
        <v>155.35552482699998</v>
      </c>
      <c r="AV41" s="118">
        <v>160.58010710366668</v>
      </c>
      <c r="AW41" s="118">
        <v>166.98931149699999</v>
      </c>
      <c r="AX41" s="118">
        <v>167.7747273045</v>
      </c>
      <c r="AY41" s="118">
        <v>165.63429623533335</v>
      </c>
      <c r="AZ41" s="118">
        <v>163.61860847616668</v>
      </c>
      <c r="BA41" s="118">
        <v>158.73059005036365</v>
      </c>
      <c r="BB41" s="118">
        <v>150.7620478284</v>
      </c>
      <c r="BC41" s="118">
        <v>150.87642076822223</v>
      </c>
      <c r="BD41" s="118">
        <v>145.58928357800002</v>
      </c>
      <c r="BE41" s="118">
        <v>148.12926988771432</v>
      </c>
      <c r="BF41" s="118">
        <v>152.26075001657142</v>
      </c>
      <c r="BG41" s="118">
        <v>148.90058770714288</v>
      </c>
      <c r="BH41" s="118">
        <v>144.35826361285714</v>
      </c>
      <c r="BI41" s="118">
        <v>137.96957151571428</v>
      </c>
      <c r="BJ41" s="118">
        <v>135.04650298714287</v>
      </c>
      <c r="BK41" s="118">
        <v>131.88871110857141</v>
      </c>
      <c r="BL41" s="118">
        <v>131.54051541714287</v>
      </c>
      <c r="BM41" s="118">
        <v>128.61935056249999</v>
      </c>
      <c r="BN41" s="118">
        <v>126.41608990333332</v>
      </c>
      <c r="BO41" s="118">
        <v>127.59081695599998</v>
      </c>
      <c r="BP41" s="118">
        <v>126.58692913272725</v>
      </c>
      <c r="BQ41" s="118">
        <v>130.72328360666663</v>
      </c>
      <c r="BR41" s="118">
        <v>129.91842389416664</v>
      </c>
      <c r="BS41" s="118">
        <v>131.00250047199998</v>
      </c>
      <c r="BT41" s="118">
        <v>121.69245059116666</v>
      </c>
      <c r="BU41" s="118">
        <v>113.83136837983335</v>
      </c>
      <c r="BV41" s="118">
        <v>116.34876089316668</v>
      </c>
      <c r="BW41" s="118">
        <v>115.98942042916669</v>
      </c>
      <c r="BX41" s="118">
        <v>117.27418737083336</v>
      </c>
      <c r="BY41" s="118">
        <v>117.69717014916667</v>
      </c>
      <c r="BZ41" s="118">
        <v>120.93411274250002</v>
      </c>
      <c r="CA41" s="118">
        <v>122.11191842416667</v>
      </c>
      <c r="CB41" s="118">
        <v>125.50080021333333</v>
      </c>
      <c r="CC41" s="118">
        <v>126.92768673666666</v>
      </c>
      <c r="CD41" s="118">
        <v>131.44288220666667</v>
      </c>
      <c r="CE41" s="118">
        <v>134.7083380055</v>
      </c>
      <c r="CF41" s="118">
        <v>136.137230843</v>
      </c>
      <c r="CG41" s="118">
        <v>145.52864912766665</v>
      </c>
      <c r="CH41" s="118">
        <v>150.45694664516665</v>
      </c>
      <c r="CI41" s="118">
        <v>153.56990858750001</v>
      </c>
      <c r="CJ41" s="118">
        <v>157.42325667499998</v>
      </c>
      <c r="CK41" s="118">
        <v>164.04850048749998</v>
      </c>
      <c r="CL41" s="118">
        <v>166.15353417749998</v>
      </c>
      <c r="CM41" s="118">
        <v>169.83703178499999</v>
      </c>
      <c r="CN41" s="118">
        <v>169.72644299666666</v>
      </c>
      <c r="CO41" s="118">
        <v>171.80853644249999</v>
      </c>
      <c r="CP41" s="118">
        <v>173.39583680999999</v>
      </c>
      <c r="CQ41" s="118">
        <v>173.19006049000001</v>
      </c>
      <c r="CR41" s="118">
        <v>177.22452067000003</v>
      </c>
      <c r="CS41" s="118">
        <v>179.01005991583335</v>
      </c>
      <c r="CT41" s="118">
        <v>177.50432353666667</v>
      </c>
      <c r="CU41" s="118">
        <v>177.37923350666668</v>
      </c>
      <c r="CV41" s="118">
        <v>179.97992150000002</v>
      </c>
      <c r="CW41" s="118">
        <v>180.91609705583335</v>
      </c>
      <c r="CX41" s="118">
        <v>180.17319713583333</v>
      </c>
      <c r="CY41" s="118">
        <v>175.60242152583331</v>
      </c>
      <c r="CZ41" s="118">
        <v>179.07808895083329</v>
      </c>
      <c r="DA41" s="118">
        <v>176.67863388583331</v>
      </c>
      <c r="DB41" s="118">
        <v>178.04436722</v>
      </c>
      <c r="DC41" s="118">
        <v>181.45461773</v>
      </c>
      <c r="DD41" s="118">
        <v>181.91560724000001</v>
      </c>
      <c r="DE41" s="118">
        <v>181.56365614000001</v>
      </c>
      <c r="DF41" s="118">
        <v>182.00390730000001</v>
      </c>
      <c r="DG41" s="118">
        <v>184.99235048</v>
      </c>
      <c r="DH41" s="118">
        <v>182.23684646999999</v>
      </c>
      <c r="DI41" s="118">
        <v>179.21376834</v>
      </c>
      <c r="DJ41" s="118">
        <v>183.87411222</v>
      </c>
      <c r="DK41" s="118">
        <v>188.97275006000001</v>
      </c>
      <c r="DL41" s="118">
        <v>188.54921869</v>
      </c>
      <c r="DM41" s="118">
        <v>195.18582393</v>
      </c>
      <c r="DN41" s="118">
        <v>195.95395515999999</v>
      </c>
    </row>
    <row r="42" spans="1:118" s="112" customFormat="1" x14ac:dyDescent="0.2">
      <c r="A42" s="11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row>
    <row r="43" spans="1:118" s="112" customFormat="1" ht="17.25" x14ac:dyDescent="0.3">
      <c r="A43" s="57" t="s">
        <v>238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18" s="112" customFormat="1" ht="17.25" x14ac:dyDescent="0.3">
      <c r="A44" s="73"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18" s="56" customFormat="1" ht="17.25" x14ac:dyDescent="0.3">
      <c r="A45" s="254" t="s">
        <v>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4"/>
      <c r="BW45" s="134"/>
      <c r="BX45" s="134"/>
      <c r="BY45" s="134"/>
      <c r="BZ45" s="134"/>
      <c r="CA45" s="134"/>
      <c r="CB45" s="134"/>
      <c r="CC45" s="134"/>
      <c r="CD45" s="134"/>
      <c r="CE45" s="134"/>
      <c r="CF45" s="134"/>
      <c r="CG45" s="134"/>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row>
    <row r="46" spans="1:118" s="8" customFormat="1" ht="12.75" customHeight="1" x14ac:dyDescent="0.2">
      <c r="A46" s="255"/>
      <c r="B46" s="193" t="s">
        <v>125</v>
      </c>
      <c r="C46" s="193" t="s">
        <v>126</v>
      </c>
      <c r="D46" s="193" t="s">
        <v>127</v>
      </c>
      <c r="E46" s="193" t="s">
        <v>128</v>
      </c>
      <c r="F46" s="193" t="s">
        <v>129</v>
      </c>
      <c r="G46" s="193" t="s">
        <v>130</v>
      </c>
      <c r="H46" s="193" t="s">
        <v>131</v>
      </c>
      <c r="I46" s="193" t="s">
        <v>132</v>
      </c>
      <c r="J46" s="193" t="s">
        <v>133</v>
      </c>
      <c r="K46" s="193" t="s">
        <v>134</v>
      </c>
      <c r="L46" s="193" t="s">
        <v>135</v>
      </c>
      <c r="M46" s="193" t="s">
        <v>136</v>
      </c>
      <c r="N46" s="193" t="s">
        <v>137</v>
      </c>
      <c r="O46" s="193" t="s">
        <v>138</v>
      </c>
      <c r="P46" s="193" t="s">
        <v>139</v>
      </c>
      <c r="Q46" s="193" t="s">
        <v>140</v>
      </c>
      <c r="R46" s="193" t="s">
        <v>141</v>
      </c>
      <c r="S46" s="193" t="s">
        <v>142</v>
      </c>
      <c r="T46" s="193" t="s">
        <v>143</v>
      </c>
      <c r="U46" s="194" t="s">
        <v>144</v>
      </c>
      <c r="V46" s="194" t="s">
        <v>145</v>
      </c>
      <c r="W46" s="194" t="s">
        <v>146</v>
      </c>
      <c r="X46" s="194" t="s">
        <v>147</v>
      </c>
      <c r="Y46" s="194" t="s">
        <v>148</v>
      </c>
      <c r="Z46" s="193" t="s">
        <v>149</v>
      </c>
      <c r="AA46" s="193" t="s">
        <v>150</v>
      </c>
      <c r="AB46" s="193" t="s">
        <v>151</v>
      </c>
      <c r="AC46" s="193" t="s">
        <v>152</v>
      </c>
      <c r="AD46" s="193" t="s">
        <v>153</v>
      </c>
      <c r="AE46" s="193" t="s">
        <v>154</v>
      </c>
      <c r="AF46" s="193" t="s">
        <v>155</v>
      </c>
      <c r="AG46" s="193" t="s">
        <v>156</v>
      </c>
      <c r="AH46" s="193" t="s">
        <v>157</v>
      </c>
      <c r="AI46" s="193" t="s">
        <v>158</v>
      </c>
      <c r="AJ46" s="193" t="s">
        <v>159</v>
      </c>
      <c r="AK46" s="193" t="s">
        <v>160</v>
      </c>
      <c r="AL46" s="193" t="s">
        <v>161</v>
      </c>
      <c r="AM46" s="193" t="s">
        <v>162</v>
      </c>
      <c r="AN46" s="193" t="s">
        <v>163</v>
      </c>
      <c r="AO46" s="193" t="s">
        <v>164</v>
      </c>
      <c r="AP46" s="193" t="s">
        <v>165</v>
      </c>
      <c r="AQ46" s="193" t="s">
        <v>166</v>
      </c>
      <c r="AR46" s="193" t="s">
        <v>167</v>
      </c>
      <c r="AS46" s="193" t="s">
        <v>168</v>
      </c>
      <c r="AT46" s="193" t="s">
        <v>169</v>
      </c>
      <c r="AU46" s="193" t="s">
        <v>170</v>
      </c>
      <c r="AV46" s="193" t="s">
        <v>171</v>
      </c>
      <c r="AW46" s="193" t="s">
        <v>172</v>
      </c>
      <c r="AX46" s="193" t="s">
        <v>173</v>
      </c>
      <c r="AY46" s="193" t="s">
        <v>174</v>
      </c>
      <c r="AZ46" s="193" t="s">
        <v>175</v>
      </c>
      <c r="BA46" s="193" t="s">
        <v>194</v>
      </c>
      <c r="BB46" s="193" t="s">
        <v>195</v>
      </c>
      <c r="BC46" s="193" t="s">
        <v>196</v>
      </c>
      <c r="BD46" s="193" t="s">
        <v>197</v>
      </c>
      <c r="BE46" s="193" t="s">
        <v>199</v>
      </c>
      <c r="BF46" s="193" t="s">
        <v>200</v>
      </c>
      <c r="BG46" s="193" t="s">
        <v>201</v>
      </c>
      <c r="BH46" s="193" t="s">
        <v>202</v>
      </c>
      <c r="BI46" s="193" t="s">
        <v>203</v>
      </c>
      <c r="BJ46" s="193" t="s">
        <v>198</v>
      </c>
      <c r="BK46" s="193" t="s">
        <v>211</v>
      </c>
      <c r="BL46" s="193" t="s">
        <v>212</v>
      </c>
      <c r="BM46" s="195" t="s">
        <v>213</v>
      </c>
      <c r="BN46" s="195" t="s">
        <v>214</v>
      </c>
      <c r="BO46" s="195" t="s">
        <v>215</v>
      </c>
      <c r="BP46" s="195" t="s">
        <v>216</v>
      </c>
      <c r="BQ46" s="195" t="s">
        <v>176</v>
      </c>
      <c r="BR46" s="195" t="s">
        <v>177</v>
      </c>
      <c r="BS46" s="195" t="s">
        <v>178</v>
      </c>
      <c r="BT46" s="195" t="s">
        <v>179</v>
      </c>
      <c r="BU46" s="195" t="s">
        <v>329</v>
      </c>
      <c r="BV46" s="193" t="s">
        <v>96</v>
      </c>
      <c r="BW46" s="193" t="s">
        <v>97</v>
      </c>
      <c r="BX46" s="193" t="s">
        <v>98</v>
      </c>
      <c r="BY46" s="193" t="s">
        <v>99</v>
      </c>
      <c r="BZ46" s="193" t="s">
        <v>100</v>
      </c>
      <c r="CA46" s="193" t="s">
        <v>101</v>
      </c>
      <c r="CB46" s="193" t="s">
        <v>102</v>
      </c>
      <c r="CC46" s="193" t="s">
        <v>103</v>
      </c>
      <c r="CD46" s="193" t="s">
        <v>104</v>
      </c>
      <c r="CE46" s="193" t="s">
        <v>105</v>
      </c>
      <c r="CF46" s="193" t="s">
        <v>106</v>
      </c>
      <c r="CG46" s="193" t="s">
        <v>107</v>
      </c>
      <c r="CH46" s="193" t="s">
        <v>108</v>
      </c>
      <c r="CI46" s="193" t="s">
        <v>109</v>
      </c>
      <c r="CJ46" s="193" t="s">
        <v>110</v>
      </c>
      <c r="CK46" s="193" t="s">
        <v>111</v>
      </c>
      <c r="CL46" s="193" t="s">
        <v>112</v>
      </c>
      <c r="CM46" s="193" t="s">
        <v>113</v>
      </c>
      <c r="CN46" s="193" t="s">
        <v>114</v>
      </c>
      <c r="CO46" s="194" t="s">
        <v>115</v>
      </c>
      <c r="CP46" s="194" t="s">
        <v>116</v>
      </c>
      <c r="CQ46" s="194" t="s">
        <v>117</v>
      </c>
      <c r="CR46" s="194" t="s">
        <v>118</v>
      </c>
      <c r="CS46" s="194" t="s">
        <v>119</v>
      </c>
      <c r="CT46" s="194" t="s">
        <v>210</v>
      </c>
      <c r="CU46" s="194" t="s">
        <v>120</v>
      </c>
      <c r="CV46" s="194" t="s">
        <v>121</v>
      </c>
      <c r="CW46" s="193" t="s">
        <v>122</v>
      </c>
      <c r="CX46" s="193" t="s">
        <v>123</v>
      </c>
      <c r="CY46" s="194" t="s">
        <v>124</v>
      </c>
      <c r="CZ46" s="194" t="s">
        <v>208</v>
      </c>
      <c r="DA46" s="194" t="s">
        <v>209</v>
      </c>
      <c r="DB46" s="194" t="s">
        <v>261</v>
      </c>
      <c r="DC46" s="194" t="s">
        <v>283</v>
      </c>
      <c r="DD46" s="194" t="s">
        <v>326</v>
      </c>
      <c r="DE46" s="194" t="s">
        <v>327</v>
      </c>
      <c r="DF46" s="194" t="s">
        <v>330</v>
      </c>
      <c r="DG46" s="194" t="s">
        <v>331</v>
      </c>
      <c r="DH46" s="194" t="s">
        <v>334</v>
      </c>
      <c r="DI46" s="193" t="s">
        <v>335</v>
      </c>
      <c r="DJ46" s="193" t="s">
        <v>336</v>
      </c>
      <c r="DK46" s="193" t="s">
        <v>337</v>
      </c>
      <c r="DL46" s="193" t="s">
        <v>338</v>
      </c>
      <c r="DM46" s="193" t="s">
        <v>340</v>
      </c>
      <c r="DN46" s="193" t="str">
        <f>+DN14</f>
        <v>Sep 24 - Ago 25</v>
      </c>
    </row>
    <row r="47" spans="1:118" s="112" customFormat="1" x14ac:dyDescent="0.2">
      <c r="A47" s="2" t="s">
        <v>2</v>
      </c>
      <c r="B47" s="27">
        <v>74.014154701117292</v>
      </c>
      <c r="C47" s="27">
        <v>73.979034412284818</v>
      </c>
      <c r="D47" s="27">
        <v>73.9545667306609</v>
      </c>
      <c r="E47" s="27">
        <v>73.950844684127489</v>
      </c>
      <c r="F47" s="27">
        <v>73.890191012325346</v>
      </c>
      <c r="G47" s="27">
        <v>73.747671295557566</v>
      </c>
      <c r="H47" s="27">
        <v>73.836487620798692</v>
      </c>
      <c r="I47" s="27">
        <v>73.821789082494931</v>
      </c>
      <c r="J47" s="27">
        <v>73.623649622777279</v>
      </c>
      <c r="K47" s="27">
        <v>73.56893416643733</v>
      </c>
      <c r="L47" s="27">
        <v>73.613428063933256</v>
      </c>
      <c r="M47" s="27">
        <v>73.75855548510475</v>
      </c>
      <c r="N47" s="27">
        <v>73.807280931164613</v>
      </c>
      <c r="O47" s="27">
        <v>73.817218913448016</v>
      </c>
      <c r="P47" s="27">
        <v>74.085450626630646</v>
      </c>
      <c r="Q47" s="27">
        <v>74.047993702444074</v>
      </c>
      <c r="R47" s="27">
        <v>74.161264794369103</v>
      </c>
      <c r="S47" s="27">
        <v>74.148435275633219</v>
      </c>
      <c r="T47" s="27">
        <v>74.066458847422311</v>
      </c>
      <c r="U47" s="27">
        <v>74.144956369999747</v>
      </c>
      <c r="V47" s="27">
        <v>74.123768478523573</v>
      </c>
      <c r="W47" s="27">
        <v>74.032549765966806</v>
      </c>
      <c r="X47" s="27">
        <v>73.830989643026697</v>
      </c>
      <c r="Y47" s="27">
        <v>73.773700733105628</v>
      </c>
      <c r="Z47" s="27">
        <v>73.885682699547687</v>
      </c>
      <c r="AA47" s="27">
        <v>74.0249572324186</v>
      </c>
      <c r="AB47" s="27">
        <v>73.750756104015466</v>
      </c>
      <c r="AC47" s="27">
        <v>73.699276434188732</v>
      </c>
      <c r="AD47" s="27">
        <v>73.753838955362866</v>
      </c>
      <c r="AE47" s="27">
        <v>73.878151266026137</v>
      </c>
      <c r="AF47" s="27">
        <v>73.880045847921679</v>
      </c>
      <c r="AG47" s="27">
        <v>73.944565546540488</v>
      </c>
      <c r="AH47" s="27">
        <v>74.256219266175691</v>
      </c>
      <c r="AI47" s="27">
        <v>74.405957079186663</v>
      </c>
      <c r="AJ47" s="27">
        <v>74.5045237134389</v>
      </c>
      <c r="AK47" s="27">
        <v>74.503771633805954</v>
      </c>
      <c r="AL47" s="27">
        <v>74.300998232476545</v>
      </c>
      <c r="AM47" s="27">
        <v>74.09645392901308</v>
      </c>
      <c r="AN47" s="27">
        <v>74.320784947397485</v>
      </c>
      <c r="AO47" s="27">
        <v>74.428164304097365</v>
      </c>
      <c r="AP47" s="27">
        <v>74.336433490055825</v>
      </c>
      <c r="AQ47" s="27">
        <v>74.346292067810737</v>
      </c>
      <c r="AR47" s="27">
        <v>74.486449177989627</v>
      </c>
      <c r="AS47" s="27">
        <v>74.498374208924801</v>
      </c>
      <c r="AT47" s="27">
        <v>74.319492469858204</v>
      </c>
      <c r="AU47" s="27">
        <v>74.319143155991938</v>
      </c>
      <c r="AV47" s="27">
        <v>74.480445466364699</v>
      </c>
      <c r="AW47" s="27">
        <v>74.566624332729731</v>
      </c>
      <c r="AX47" s="27">
        <v>74.785520486370899</v>
      </c>
      <c r="AY47" s="27">
        <v>74.97064761329159</v>
      </c>
      <c r="AZ47" s="27">
        <v>75.070062546131382</v>
      </c>
      <c r="BA47" s="27">
        <v>75.204270314800809</v>
      </c>
      <c r="BB47" s="27">
        <v>75.425852989967694</v>
      </c>
      <c r="BC47" s="27">
        <v>75.544406983145677</v>
      </c>
      <c r="BD47" s="27">
        <v>75.571482247069738</v>
      </c>
      <c r="BE47" s="27">
        <v>75.657213370961941</v>
      </c>
      <c r="BF47" s="27">
        <v>76.060532433708445</v>
      </c>
      <c r="BG47" s="27">
        <v>76.242361708492041</v>
      </c>
      <c r="BH47" s="27">
        <v>76.487693804183138</v>
      </c>
      <c r="BI47" s="27">
        <v>76.489778325825981</v>
      </c>
      <c r="BJ47" s="27">
        <v>76.435107103067622</v>
      </c>
      <c r="BK47" s="27">
        <v>75.863158891842417</v>
      </c>
      <c r="BL47" s="27">
        <v>75.463042684219644</v>
      </c>
      <c r="BM47" s="27">
        <v>75.283198349714652</v>
      </c>
      <c r="BN47" s="27">
        <v>75.405495098279815</v>
      </c>
      <c r="BO47" s="27">
        <v>75.406812430027159</v>
      </c>
      <c r="BP47" s="27">
        <v>75.281322925688571</v>
      </c>
      <c r="BQ47" s="27">
        <v>75.17753779546581</v>
      </c>
      <c r="BR47" s="27">
        <v>74.768384466245024</v>
      </c>
      <c r="BS47" s="27">
        <v>74.613441233047268</v>
      </c>
      <c r="BT47" s="27">
        <v>74.4387602839153</v>
      </c>
      <c r="BU47" s="27">
        <v>74.347062356458778</v>
      </c>
      <c r="BV47" s="27">
        <v>74.630958544665702</v>
      </c>
      <c r="BW47" s="27">
        <v>74.760008730989085</v>
      </c>
      <c r="BX47" s="27">
        <v>75.003686597454134</v>
      </c>
      <c r="BY47" s="27">
        <v>75.117158130507377</v>
      </c>
      <c r="BZ47" s="27">
        <v>75.159636735897053</v>
      </c>
      <c r="CA47" s="27">
        <v>75.225642518558274</v>
      </c>
      <c r="CB47" s="27">
        <v>75.526104647188802</v>
      </c>
      <c r="CC47" s="27">
        <v>75.798178135461555</v>
      </c>
      <c r="CD47" s="27">
        <v>75.962582877338932</v>
      </c>
      <c r="CE47" s="27">
        <v>76.138842704576476</v>
      </c>
      <c r="CF47" s="27">
        <v>76.188956124488342</v>
      </c>
      <c r="CG47" s="27">
        <v>76.265680496814142</v>
      </c>
      <c r="CH47" s="27">
        <v>76.326344908396564</v>
      </c>
      <c r="CI47" s="27">
        <v>76.510378319080544</v>
      </c>
      <c r="CJ47" s="27">
        <v>76.638755659620045</v>
      </c>
      <c r="CK47" s="27">
        <v>76.903588470218537</v>
      </c>
      <c r="CL47" s="27">
        <v>77.04930498577734</v>
      </c>
      <c r="CM47" s="27">
        <v>77.119142959418099</v>
      </c>
      <c r="CN47" s="27">
        <v>76.972784323059003</v>
      </c>
      <c r="CO47" s="27">
        <v>77.045439103077399</v>
      </c>
      <c r="CP47" s="27">
        <v>77.257900018000001</v>
      </c>
      <c r="CQ47" s="27">
        <v>77.367308485999999</v>
      </c>
      <c r="CR47" s="27">
        <v>77.573927606209708</v>
      </c>
      <c r="CS47" s="27">
        <v>77.685334483446738</v>
      </c>
      <c r="CT47" s="27">
        <v>77.58351686836869</v>
      </c>
      <c r="CU47" s="27">
        <v>77.637762677667126</v>
      </c>
      <c r="CV47" s="27">
        <v>77.605047010169969</v>
      </c>
      <c r="CW47" s="27">
        <v>77.498908410730223</v>
      </c>
      <c r="CX47" s="27">
        <v>77.29441094121519</v>
      </c>
      <c r="CY47" s="27">
        <v>77.167741437619824</v>
      </c>
      <c r="CZ47" s="27">
        <v>77.341383874093211</v>
      </c>
      <c r="DA47" s="27">
        <v>77.325487009559197</v>
      </c>
      <c r="DB47" s="27">
        <v>77.268061861999996</v>
      </c>
      <c r="DC47" s="27">
        <v>77.130791779000006</v>
      </c>
      <c r="DD47" s="27">
        <v>76.961598835999993</v>
      </c>
      <c r="DE47" s="27">
        <v>76.926250848999999</v>
      </c>
      <c r="DF47" s="27">
        <v>76.869560577000001</v>
      </c>
      <c r="DG47" s="27">
        <v>77.119379859000006</v>
      </c>
      <c r="DH47" s="27">
        <v>77.064605153000002</v>
      </c>
      <c r="DI47" s="27">
        <v>77.133828230000006</v>
      </c>
      <c r="DJ47" s="27">
        <v>77.299217038999998</v>
      </c>
      <c r="DK47" s="27">
        <v>77.448484594999996</v>
      </c>
      <c r="DL47" s="27">
        <v>77.538914724999998</v>
      </c>
      <c r="DM47" s="27">
        <v>77.491744596000004</v>
      </c>
      <c r="DN47" s="27">
        <v>77.394419119999995</v>
      </c>
    </row>
    <row r="48" spans="1:118" s="112" customFormat="1" x14ac:dyDescent="0.2">
      <c r="A48" s="3" t="s">
        <v>90</v>
      </c>
      <c r="B48" s="28">
        <v>70.136525076463244</v>
      </c>
      <c r="C48" s="28">
        <v>70.242062305950384</v>
      </c>
      <c r="D48" s="28">
        <v>70.231647993635789</v>
      </c>
      <c r="E48" s="28">
        <v>70.217426921069077</v>
      </c>
      <c r="F48" s="28">
        <v>70.368975885793262</v>
      </c>
      <c r="G48" s="28">
        <v>69.952128746217539</v>
      </c>
      <c r="H48" s="28">
        <v>69.896141797836549</v>
      </c>
      <c r="I48" s="28">
        <v>69.366491231123732</v>
      </c>
      <c r="J48" s="28">
        <v>69.330961366188077</v>
      </c>
      <c r="K48" s="28">
        <v>69.532653470195669</v>
      </c>
      <c r="L48" s="28">
        <v>69.071576976602117</v>
      </c>
      <c r="M48" s="28">
        <v>68.859113325814718</v>
      </c>
      <c r="N48" s="28">
        <v>68.799948491335115</v>
      </c>
      <c r="O48" s="28">
        <v>68.661189504788965</v>
      </c>
      <c r="P48" s="28">
        <v>68.591394939404864</v>
      </c>
      <c r="Q48" s="28">
        <v>68.48450705273838</v>
      </c>
      <c r="R48" s="28">
        <v>68.213971662364486</v>
      </c>
      <c r="S48" s="28">
        <v>68.401212839896942</v>
      </c>
      <c r="T48" s="28">
        <v>68.56327882411793</v>
      </c>
      <c r="U48" s="28">
        <v>68.646419935375476</v>
      </c>
      <c r="V48" s="28">
        <v>68.657012008777315</v>
      </c>
      <c r="W48" s="28">
        <v>68.497602133120807</v>
      </c>
      <c r="X48" s="28">
        <v>68.612131415330751</v>
      </c>
      <c r="Y48" s="28">
        <v>68.488533880692543</v>
      </c>
      <c r="Z48" s="28">
        <v>68.231250751752967</v>
      </c>
      <c r="AA48" s="28">
        <v>68.105182139912074</v>
      </c>
      <c r="AB48" s="28">
        <v>67.999675070895535</v>
      </c>
      <c r="AC48" s="28">
        <v>67.760618167305154</v>
      </c>
      <c r="AD48" s="28">
        <v>67.866273144637532</v>
      </c>
      <c r="AE48" s="28">
        <v>67.248122336720328</v>
      </c>
      <c r="AF48" s="28">
        <v>67.114267444473597</v>
      </c>
      <c r="AG48" s="28">
        <v>67.273952898048535</v>
      </c>
      <c r="AH48" s="28">
        <v>67.058113113374034</v>
      </c>
      <c r="AI48" s="28">
        <v>66.954715213885336</v>
      </c>
      <c r="AJ48" s="28">
        <v>66.673343581357997</v>
      </c>
      <c r="AK48" s="28">
        <v>66.797006617109218</v>
      </c>
      <c r="AL48" s="28">
        <v>67.10909037219524</v>
      </c>
      <c r="AM48" s="28">
        <v>67.154194630003332</v>
      </c>
      <c r="AN48" s="28">
        <v>66.805330916380285</v>
      </c>
      <c r="AO48" s="28">
        <v>67.073159077878628</v>
      </c>
      <c r="AP48" s="28">
        <v>66.791225549652154</v>
      </c>
      <c r="AQ48" s="28">
        <v>66.913473142880903</v>
      </c>
      <c r="AR48" s="28">
        <v>66.913277423899146</v>
      </c>
      <c r="AS48" s="28">
        <v>66.74525570427619</v>
      </c>
      <c r="AT48" s="28">
        <v>66.564444293192707</v>
      </c>
      <c r="AU48" s="28">
        <v>66.547523930716864</v>
      </c>
      <c r="AV48" s="28">
        <v>66.785747846727674</v>
      </c>
      <c r="AW48" s="28">
        <v>66.71427744530753</v>
      </c>
      <c r="AX48" s="28">
        <v>66.350955367973967</v>
      </c>
      <c r="AY48" s="28">
        <v>66.382107063479069</v>
      </c>
      <c r="AZ48" s="28">
        <v>66.749473095435746</v>
      </c>
      <c r="BA48" s="28">
        <v>66.637467387674974</v>
      </c>
      <c r="BB48" s="28">
        <v>66.655437525431623</v>
      </c>
      <c r="BC48" s="28">
        <v>67.232631593811192</v>
      </c>
      <c r="BD48" s="28">
        <v>67.12957217166192</v>
      </c>
      <c r="BE48" s="28">
        <v>67.257191379952431</v>
      </c>
      <c r="BF48" s="28">
        <v>67.151183271644882</v>
      </c>
      <c r="BG48" s="28">
        <v>66.659772114314549</v>
      </c>
      <c r="BH48" s="28">
        <v>66.471323727787976</v>
      </c>
      <c r="BI48" s="28">
        <v>66.018275778527425</v>
      </c>
      <c r="BJ48" s="28">
        <v>65.703515991858879</v>
      </c>
      <c r="BK48" s="28">
        <v>65.551778407106127</v>
      </c>
      <c r="BL48" s="28">
        <v>65.079357461688545</v>
      </c>
      <c r="BM48" s="28">
        <v>64.843083859541053</v>
      </c>
      <c r="BN48" s="28">
        <v>64.688124642446382</v>
      </c>
      <c r="BO48" s="28">
        <v>64.632352168573021</v>
      </c>
      <c r="BP48" s="28">
        <v>64.398299693638293</v>
      </c>
      <c r="BQ48" s="28">
        <v>64.363618573202515</v>
      </c>
      <c r="BR48" s="28">
        <v>64.266677117328058</v>
      </c>
      <c r="BS48" s="28">
        <v>64.151405323869156</v>
      </c>
      <c r="BT48" s="28">
        <v>63.806187721488094</v>
      </c>
      <c r="BU48" s="28">
        <v>63.806522566293701</v>
      </c>
      <c r="BV48" s="28">
        <v>64.013417470855629</v>
      </c>
      <c r="BW48" s="28">
        <v>63.888332887826536</v>
      </c>
      <c r="BX48" s="28">
        <v>63.939284815382678</v>
      </c>
      <c r="BY48" s="28">
        <v>64.290100355095717</v>
      </c>
      <c r="BZ48" s="28">
        <v>64.412237008544651</v>
      </c>
      <c r="CA48" s="28">
        <v>64.807572690078359</v>
      </c>
      <c r="CB48" s="28">
        <v>65.090696224732696</v>
      </c>
      <c r="CC48" s="28">
        <v>65.157783728173186</v>
      </c>
      <c r="CD48" s="28">
        <v>65.496478637182875</v>
      </c>
      <c r="CE48" s="28">
        <v>66.040224836554742</v>
      </c>
      <c r="CF48" s="28">
        <v>66.519072470129387</v>
      </c>
      <c r="CG48" s="28">
        <v>66.533217361132373</v>
      </c>
      <c r="CH48" s="28">
        <v>66.707850191803658</v>
      </c>
      <c r="CI48" s="28">
        <v>66.697143806818175</v>
      </c>
      <c r="CJ48" s="28">
        <v>66.579830717788823</v>
      </c>
      <c r="CK48" s="28">
        <v>66.475648332998617</v>
      </c>
      <c r="CL48" s="28">
        <v>66.773924596027655</v>
      </c>
      <c r="CM48" s="28">
        <v>66.661431710897105</v>
      </c>
      <c r="CN48" s="28">
        <v>66.924878231805877</v>
      </c>
      <c r="CO48" s="28">
        <v>67.310800926336228</v>
      </c>
      <c r="CP48" s="28">
        <v>67.436218534000005</v>
      </c>
      <c r="CQ48" s="28">
        <v>67.458999105000004</v>
      </c>
      <c r="CR48" s="28">
        <v>67.157111825655107</v>
      </c>
      <c r="CS48" s="28">
        <v>67.149725152890639</v>
      </c>
      <c r="CT48" s="28">
        <v>67.032581413269199</v>
      </c>
      <c r="CU48" s="28">
        <v>66.99303396569421</v>
      </c>
      <c r="CV48" s="28">
        <v>67.209131739526896</v>
      </c>
      <c r="CW48" s="28">
        <v>67.188300473738906</v>
      </c>
      <c r="CX48" s="28">
        <v>66.932544749947326</v>
      </c>
      <c r="CY48" s="28">
        <v>66.859815502644864</v>
      </c>
      <c r="CZ48" s="28">
        <v>66.589313275749234</v>
      </c>
      <c r="DA48" s="28">
        <v>66.401482954378451</v>
      </c>
      <c r="DB48" s="28">
        <v>66.275649845999993</v>
      </c>
      <c r="DC48" s="28">
        <v>65.836213336</v>
      </c>
      <c r="DD48" s="28">
        <v>65.882678413999997</v>
      </c>
      <c r="DE48" s="28">
        <v>65.857550305000004</v>
      </c>
      <c r="DF48" s="28">
        <v>65.766123734999994</v>
      </c>
      <c r="DG48" s="28">
        <v>65.631537749000003</v>
      </c>
      <c r="DH48" s="28">
        <v>65.455345750999996</v>
      </c>
      <c r="DI48" s="28">
        <v>65.466496950999996</v>
      </c>
      <c r="DJ48" s="28">
        <v>65.342132555999996</v>
      </c>
      <c r="DK48" s="28">
        <v>65.026431490999997</v>
      </c>
      <c r="DL48" s="28">
        <v>64.918573113999997</v>
      </c>
      <c r="DM48" s="28">
        <v>64.691920621999998</v>
      </c>
      <c r="DN48" s="28">
        <v>64.702730626999994</v>
      </c>
    </row>
    <row r="49" spans="1:118" s="112" customFormat="1" x14ac:dyDescent="0.2">
      <c r="A49" s="2" t="s">
        <v>91</v>
      </c>
      <c r="B49" s="27">
        <v>60.610273758425492</v>
      </c>
      <c r="C49" s="27">
        <v>60.831727246868716</v>
      </c>
      <c r="D49" s="27">
        <v>60.899238861736428</v>
      </c>
      <c r="E49" s="27">
        <v>61.098246590961047</v>
      </c>
      <c r="F49" s="27">
        <v>61.395826937144129</v>
      </c>
      <c r="G49" s="27">
        <v>61.091096462740893</v>
      </c>
      <c r="H49" s="27">
        <v>61.037333751284386</v>
      </c>
      <c r="I49" s="27">
        <v>60.43507534059286</v>
      </c>
      <c r="J49" s="27">
        <v>60.449864842194636</v>
      </c>
      <c r="K49" s="27">
        <v>60.703452628475659</v>
      </c>
      <c r="L49" s="27">
        <v>60.249033149498658</v>
      </c>
      <c r="M49" s="27">
        <v>60.135960537176999</v>
      </c>
      <c r="N49" s="27">
        <v>60.061668062251471</v>
      </c>
      <c r="O49" s="27">
        <v>59.927460321628558</v>
      </c>
      <c r="P49" s="27">
        <v>59.927902421989579</v>
      </c>
      <c r="Q49" s="27">
        <v>59.796407967140475</v>
      </c>
      <c r="R49" s="27">
        <v>59.646823470835223</v>
      </c>
      <c r="S49" s="27">
        <v>59.887215625275424</v>
      </c>
      <c r="T49" s="27">
        <v>60.006879569607463</v>
      </c>
      <c r="U49" s="27">
        <v>60.270618753919493</v>
      </c>
      <c r="V49" s="27">
        <v>60.24770337002321</v>
      </c>
      <c r="W49" s="27">
        <v>59.976030300639515</v>
      </c>
      <c r="X49" s="27">
        <v>59.91681477581632</v>
      </c>
      <c r="Y49" s="27">
        <v>59.661426951688291</v>
      </c>
      <c r="Z49" s="27">
        <v>59.479092730443014</v>
      </c>
      <c r="AA49" s="27">
        <v>59.382493886326095</v>
      </c>
      <c r="AB49" s="27">
        <v>59.318360410769309</v>
      </c>
      <c r="AC49" s="27">
        <v>59.124623223389264</v>
      </c>
      <c r="AD49" s="27">
        <v>59.324205100365482</v>
      </c>
      <c r="AE49" s="27">
        <v>58.570747185390914</v>
      </c>
      <c r="AF49" s="27">
        <v>58.588408941966676</v>
      </c>
      <c r="AG49" s="27">
        <v>58.732274579626484</v>
      </c>
      <c r="AH49" s="27">
        <v>58.58703471631086</v>
      </c>
      <c r="AI49" s="27">
        <v>58.406031093077438</v>
      </c>
      <c r="AJ49" s="27">
        <v>58.36637564246422</v>
      </c>
      <c r="AK49" s="27">
        <v>58.469547980606087</v>
      </c>
      <c r="AL49" s="27">
        <v>58.579773723552186</v>
      </c>
      <c r="AM49" s="27">
        <v>58.613389391948282</v>
      </c>
      <c r="AN49" s="27">
        <v>58.262952478652743</v>
      </c>
      <c r="AO49" s="27">
        <v>58.53839997256317</v>
      </c>
      <c r="AP49" s="27">
        <v>57.914170840006207</v>
      </c>
      <c r="AQ49" s="27">
        <v>57.947815895718236</v>
      </c>
      <c r="AR49" s="27">
        <v>57.816403266531111</v>
      </c>
      <c r="AS49" s="27">
        <v>57.477936985835335</v>
      </c>
      <c r="AT49" s="27">
        <v>57.259103656182816</v>
      </c>
      <c r="AU49" s="27">
        <v>57.23268008445951</v>
      </c>
      <c r="AV49" s="27">
        <v>57.283564450075509</v>
      </c>
      <c r="AW49" s="27">
        <v>57.124142156063684</v>
      </c>
      <c r="AX49" s="27">
        <v>56.956481646854748</v>
      </c>
      <c r="AY49" s="27">
        <v>56.924327924452143</v>
      </c>
      <c r="AZ49" s="27">
        <v>56.955774971955755</v>
      </c>
      <c r="BA49" s="27">
        <v>56.751391749318749</v>
      </c>
      <c r="BB49" s="27">
        <v>56.904947306360128</v>
      </c>
      <c r="BC49" s="27">
        <v>57.573438092367638</v>
      </c>
      <c r="BD49" s="27">
        <v>57.309081610396071</v>
      </c>
      <c r="BE49" s="27">
        <v>57.460866637704399</v>
      </c>
      <c r="BF49" s="27">
        <v>56.501514437279234</v>
      </c>
      <c r="BG49" s="27">
        <v>55.882573082973977</v>
      </c>
      <c r="BH49" s="27">
        <v>55.137140721474807</v>
      </c>
      <c r="BI49" s="27">
        <v>54.385520859722739</v>
      </c>
      <c r="BJ49" s="27">
        <v>53.272159229159335</v>
      </c>
      <c r="BK49" s="27">
        <v>52.415701077515223</v>
      </c>
      <c r="BL49" s="27">
        <v>51.912162468091836</v>
      </c>
      <c r="BM49" s="27">
        <v>51.940005301365666</v>
      </c>
      <c r="BN49" s="27">
        <v>51.847599841411451</v>
      </c>
      <c r="BO49" s="27">
        <v>51.864366358013946</v>
      </c>
      <c r="BP49" s="27">
        <v>51.828765386338219</v>
      </c>
      <c r="BQ49" s="27">
        <v>51.848282940128811</v>
      </c>
      <c r="BR49" s="27">
        <v>52.125330087316613</v>
      </c>
      <c r="BS49" s="27">
        <v>52.191629872861654</v>
      </c>
      <c r="BT49" s="27">
        <v>52.12124664919773</v>
      </c>
      <c r="BU49" s="27">
        <v>52.194232712241764</v>
      </c>
      <c r="BV49" s="27">
        <v>52.45759171138058</v>
      </c>
      <c r="BW49" s="27">
        <v>52.493950563930134</v>
      </c>
      <c r="BX49" s="27">
        <v>52.583301990114769</v>
      </c>
      <c r="BY49" s="27">
        <v>52.835984464334082</v>
      </c>
      <c r="BZ49" s="27">
        <v>53.090061689708136</v>
      </c>
      <c r="CA49" s="27">
        <v>53.569558576200492</v>
      </c>
      <c r="CB49" s="27">
        <v>53.699320893309221</v>
      </c>
      <c r="CC49" s="27">
        <v>53.965851246479787</v>
      </c>
      <c r="CD49" s="27">
        <v>54.155873783211327</v>
      </c>
      <c r="CE49" s="27">
        <v>54.614323400727848</v>
      </c>
      <c r="CF49" s="27">
        <v>55.22769812022775</v>
      </c>
      <c r="CG49" s="27">
        <v>55.221443951774241</v>
      </c>
      <c r="CH49" s="27">
        <v>55.399006222904788</v>
      </c>
      <c r="CI49" s="27">
        <v>55.254378714357863</v>
      </c>
      <c r="CJ49" s="27">
        <v>55.1799202083171</v>
      </c>
      <c r="CK49" s="27">
        <v>55.354177979988172</v>
      </c>
      <c r="CL49" s="27">
        <v>55.671855066647716</v>
      </c>
      <c r="CM49" s="27">
        <v>55.468358541091014</v>
      </c>
      <c r="CN49" s="27">
        <v>55.961280323267282</v>
      </c>
      <c r="CO49" s="27">
        <v>56.439875606341303</v>
      </c>
      <c r="CP49" s="27">
        <v>56.673452230999999</v>
      </c>
      <c r="CQ49" s="27">
        <v>56.820308816999997</v>
      </c>
      <c r="CR49" s="27">
        <v>56.553550218414095</v>
      </c>
      <c r="CS49" s="27">
        <v>56.709720198041005</v>
      </c>
      <c r="CT49" s="27">
        <v>56.670668977032634</v>
      </c>
      <c r="CU49" s="27">
        <v>56.981909852058834</v>
      </c>
      <c r="CV49" s="27">
        <v>57.199810532552675</v>
      </c>
      <c r="CW49" s="27">
        <v>57.000240804694499</v>
      </c>
      <c r="CX49" s="27">
        <v>56.698592019681712</v>
      </c>
      <c r="CY49" s="27">
        <v>56.695555687802724</v>
      </c>
      <c r="CZ49" s="27">
        <v>56.339622778992315</v>
      </c>
      <c r="DA49" s="27">
        <v>56.017457838478677</v>
      </c>
      <c r="DB49" s="27">
        <v>56.023882235999999</v>
      </c>
      <c r="DC49" s="27">
        <v>55.656503809</v>
      </c>
      <c r="DD49" s="27">
        <v>55.772197720000001</v>
      </c>
      <c r="DE49" s="27">
        <v>55.847912065000003</v>
      </c>
      <c r="DF49" s="27">
        <v>55.820547986999998</v>
      </c>
      <c r="DG49" s="27">
        <v>55.808523086999998</v>
      </c>
      <c r="DH49" s="27">
        <v>55.838728895999999</v>
      </c>
      <c r="DI49" s="27">
        <v>55.931831508999998</v>
      </c>
      <c r="DJ49" s="27">
        <v>56.011103263999999</v>
      </c>
      <c r="DK49" s="27">
        <v>55.909415308</v>
      </c>
      <c r="DL49" s="27">
        <v>55.980806582</v>
      </c>
      <c r="DM49" s="27">
        <v>56.011982639000003</v>
      </c>
      <c r="DN49" s="27">
        <v>56.077512388000002</v>
      </c>
    </row>
    <row r="50" spans="1:118" s="112" customFormat="1" x14ac:dyDescent="0.2">
      <c r="A50" s="3" t="s">
        <v>92</v>
      </c>
      <c r="B50" s="28">
        <v>13.582439830655449</v>
      </c>
      <c r="C50" s="28">
        <v>13.397008501917298</v>
      </c>
      <c r="D50" s="28">
        <v>13.288039506510374</v>
      </c>
      <c r="E50" s="28">
        <v>12.987061374288553</v>
      </c>
      <c r="F50" s="28">
        <v>12.751569616436226</v>
      </c>
      <c r="G50" s="28">
        <v>12.667280384604249</v>
      </c>
      <c r="H50" s="28">
        <v>12.674244698748852</v>
      </c>
      <c r="I50" s="28">
        <v>12.875692185358171</v>
      </c>
      <c r="J50" s="28">
        <v>12.809712066300625</v>
      </c>
      <c r="K50" s="28">
        <v>12.697920187150737</v>
      </c>
      <c r="L50" s="28">
        <v>12.773045315100951</v>
      </c>
      <c r="M50" s="28">
        <v>12.668116632774717</v>
      </c>
      <c r="N50" s="28">
        <v>12.700998504099806</v>
      </c>
      <c r="O50" s="28">
        <v>12.720037689037703</v>
      </c>
      <c r="P50" s="28">
        <v>12.63058219614677</v>
      </c>
      <c r="Q50" s="28">
        <v>12.686225628755027</v>
      </c>
      <c r="R50" s="28">
        <v>12.559227945441481</v>
      </c>
      <c r="S50" s="28">
        <v>12.447143641977226</v>
      </c>
      <c r="T50" s="28">
        <v>12.479565449636548</v>
      </c>
      <c r="U50" s="28">
        <v>12.201366349522964</v>
      </c>
      <c r="V50" s="28">
        <v>12.248288111701761</v>
      </c>
      <c r="W50" s="28">
        <v>12.440686342193368</v>
      </c>
      <c r="X50" s="28">
        <v>12.673147533615046</v>
      </c>
      <c r="Y50" s="28">
        <v>12.888444867710152</v>
      </c>
      <c r="Z50" s="28">
        <v>12.827198572438217</v>
      </c>
      <c r="AA50" s="28">
        <v>12.807671869407706</v>
      </c>
      <c r="AB50" s="28">
        <v>12.766700210960845</v>
      </c>
      <c r="AC50" s="28">
        <v>12.744858559829639</v>
      </c>
      <c r="AD50" s="28">
        <v>12.586617253310219</v>
      </c>
      <c r="AE50" s="28">
        <v>12.903520351703394</v>
      </c>
      <c r="AF50" s="28">
        <v>12.703496331543715</v>
      </c>
      <c r="AG50" s="28">
        <v>12.696858071545671</v>
      </c>
      <c r="AH50" s="28">
        <v>12.632443717797113</v>
      </c>
      <c r="AI50" s="28">
        <v>12.7678597299372</v>
      </c>
      <c r="AJ50" s="28">
        <v>12.459204073478526</v>
      </c>
      <c r="AK50" s="28">
        <v>12.466814096623184</v>
      </c>
      <c r="AL50" s="28">
        <v>12.709629354028193</v>
      </c>
      <c r="AM50" s="28">
        <v>12.718200680506722</v>
      </c>
      <c r="AN50" s="28">
        <v>12.786971221012443</v>
      </c>
      <c r="AO50" s="28">
        <v>12.724552150245172</v>
      </c>
      <c r="AP50" s="28">
        <v>13.290749850865941</v>
      </c>
      <c r="AQ50" s="28">
        <v>13.398881908671534</v>
      </c>
      <c r="AR50" s="28">
        <v>13.595021060149964</v>
      </c>
      <c r="AS50" s="28">
        <v>13.884610405925299</v>
      </c>
      <c r="AT50" s="28">
        <v>13.97944613860192</v>
      </c>
      <c r="AU50" s="28">
        <v>13.99728088530553</v>
      </c>
      <c r="AV50" s="28">
        <v>14.227861038497149</v>
      </c>
      <c r="AW50" s="28">
        <v>14.374936905160416</v>
      </c>
      <c r="AX50" s="28">
        <v>14.158761797867955</v>
      </c>
      <c r="AY50" s="28">
        <v>14.247482578437589</v>
      </c>
      <c r="AZ50" s="28">
        <v>14.672322745307035</v>
      </c>
      <c r="BA50" s="28">
        <v>14.835611294832493</v>
      </c>
      <c r="BB50" s="28">
        <v>14.62819926003165</v>
      </c>
      <c r="BC50" s="28">
        <v>14.366823478937748</v>
      </c>
      <c r="BD50" s="28">
        <v>14.629157081130368</v>
      </c>
      <c r="BE50" s="28">
        <v>14.565468079659954</v>
      </c>
      <c r="BF50" s="28">
        <v>15.859242257305603</v>
      </c>
      <c r="BG50" s="28">
        <v>16.167470557401288</v>
      </c>
      <c r="BH50" s="28">
        <v>17.051237089213263</v>
      </c>
      <c r="BI50" s="28">
        <v>17.62050701988726</v>
      </c>
      <c r="BJ50" s="28">
        <v>18.920382835668846</v>
      </c>
      <c r="BK50" s="28">
        <v>20.03923867294835</v>
      </c>
      <c r="BL50" s="28">
        <v>20.232521503670377</v>
      </c>
      <c r="BM50" s="28">
        <v>19.898927980175259</v>
      </c>
      <c r="BN50" s="28">
        <v>19.849894970873923</v>
      </c>
      <c r="BO50" s="28">
        <v>19.754790567871659</v>
      </c>
      <c r="BP50" s="28">
        <v>19.518425744975325</v>
      </c>
      <c r="BQ50" s="28">
        <v>19.444735876951679</v>
      </c>
      <c r="BR50" s="28">
        <v>18.892134421676342</v>
      </c>
      <c r="BS50" s="28">
        <v>18.643045137280438</v>
      </c>
      <c r="BT50" s="28">
        <v>18.313178532028136</v>
      </c>
      <c r="BU50" s="28">
        <v>18.199220685364445</v>
      </c>
      <c r="BV50" s="28">
        <v>18.052193142499984</v>
      </c>
      <c r="BW50" s="28">
        <v>17.834840585720542</v>
      </c>
      <c r="BX50" s="28">
        <v>17.760572170564963</v>
      </c>
      <c r="BY50" s="28">
        <v>17.816298042069779</v>
      </c>
      <c r="BZ50" s="28">
        <v>17.577677542416932</v>
      </c>
      <c r="CA50" s="28">
        <v>17.340587908866929</v>
      </c>
      <c r="CB50" s="28">
        <v>17.500773523831665</v>
      </c>
      <c r="CC50" s="28">
        <v>17.176662313759074</v>
      </c>
      <c r="CD50" s="28">
        <v>17.314831408569955</v>
      </c>
      <c r="CE50" s="28">
        <v>17.30142722076112</v>
      </c>
      <c r="CF50" s="28">
        <v>16.974641906014739</v>
      </c>
      <c r="CG50" s="28">
        <v>17.001693078232837</v>
      </c>
      <c r="CH50" s="28">
        <v>16.952793318807284</v>
      </c>
      <c r="CI50" s="28">
        <v>17.156304514680318</v>
      </c>
      <c r="CJ50" s="28">
        <v>17.122168062759638</v>
      </c>
      <c r="CK50" s="28">
        <v>16.730141989751562</v>
      </c>
      <c r="CL50" s="28">
        <v>16.626354670461506</v>
      </c>
      <c r="CM50" s="28">
        <v>16.790928253917638</v>
      </c>
      <c r="CN50" s="28">
        <v>16.381946744176609</v>
      </c>
      <c r="CO50" s="28">
        <v>16.150343143094435</v>
      </c>
      <c r="CP50" s="28">
        <v>15.959919663999999</v>
      </c>
      <c r="CQ50" s="28">
        <v>15.770602038</v>
      </c>
      <c r="CR50" s="28">
        <v>15.789186461873426</v>
      </c>
      <c r="CS50" s="28">
        <v>15.547353220058611</v>
      </c>
      <c r="CT50" s="28">
        <v>15.458023872411381</v>
      </c>
      <c r="CU50" s="28">
        <v>14.943529978602632</v>
      </c>
      <c r="CV50" s="28">
        <v>14.892799457706079</v>
      </c>
      <c r="CW50" s="28">
        <v>15.163443036100229</v>
      </c>
      <c r="CX50" s="28">
        <v>15.289950155913139</v>
      </c>
      <c r="CY50" s="28">
        <v>15.202344993346767</v>
      </c>
      <c r="CZ50" s="28">
        <v>15.392395555057735</v>
      </c>
      <c r="DA50" s="28">
        <v>15.638242782584779</v>
      </c>
      <c r="DB50" s="28">
        <v>15.468377350000001</v>
      </c>
      <c r="DC50" s="28">
        <v>15.462173493</v>
      </c>
      <c r="DD50" s="28">
        <v>15.346189525</v>
      </c>
      <c r="DE50" s="28">
        <v>15.198922816</v>
      </c>
      <c r="DF50" s="28">
        <v>15.122642452999999</v>
      </c>
      <c r="DG50" s="28">
        <v>14.966912248</v>
      </c>
      <c r="DH50" s="28">
        <v>14.691873895000001</v>
      </c>
      <c r="DI50" s="28">
        <v>14.564190672000001</v>
      </c>
      <c r="DJ50" s="28">
        <v>14.280264397</v>
      </c>
      <c r="DK50" s="28">
        <v>14.020477479</v>
      </c>
      <c r="DL50" s="28">
        <v>13.767657086</v>
      </c>
      <c r="DM50" s="28">
        <v>13.417344699999999</v>
      </c>
      <c r="DN50" s="28">
        <v>13.330532044</v>
      </c>
    </row>
    <row r="51" spans="1:118" s="112" customFormat="1" x14ac:dyDescent="0.2">
      <c r="A51" s="111"/>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row>
    <row r="52" spans="1:118" s="112" customFormat="1" x14ac:dyDescent="0.2">
      <c r="A52" s="3" t="s">
        <v>3</v>
      </c>
      <c r="B52" s="114">
        <v>2466.353373391667</v>
      </c>
      <c r="C52" s="114">
        <v>2507.6398007166667</v>
      </c>
      <c r="D52" s="114">
        <v>2531.7125094999997</v>
      </c>
      <c r="E52" s="114">
        <v>2586.6698486166665</v>
      </c>
      <c r="F52" s="114">
        <v>2663.7265566999999</v>
      </c>
      <c r="G52" s="114">
        <v>2738.653979116667</v>
      </c>
      <c r="H52" s="114">
        <v>2773.3588718583328</v>
      </c>
      <c r="I52" s="114">
        <v>2820.6198882416666</v>
      </c>
      <c r="J52" s="114">
        <v>2850.9411672916667</v>
      </c>
      <c r="K52" s="114">
        <v>2897.3326954749996</v>
      </c>
      <c r="L52" s="114">
        <v>2910.4985028083333</v>
      </c>
      <c r="M52" s="114">
        <v>2960.3287798583333</v>
      </c>
      <c r="N52" s="114">
        <v>2989.164142558333</v>
      </c>
      <c r="O52" s="114">
        <v>3031.3227580166672</v>
      </c>
      <c r="P52" s="114">
        <v>3065.5155091166666</v>
      </c>
      <c r="Q52" s="114">
        <v>3065.1340465916669</v>
      </c>
      <c r="R52" s="114">
        <v>3021.8660071249997</v>
      </c>
      <c r="S52" s="114">
        <v>2978.8315877999999</v>
      </c>
      <c r="T52" s="114">
        <v>2952.6679475750002</v>
      </c>
      <c r="U52" s="114">
        <v>2927.2243966749998</v>
      </c>
      <c r="V52" s="114">
        <v>2907.6953020916667</v>
      </c>
      <c r="W52" s="114">
        <v>2869.3174106166662</v>
      </c>
      <c r="X52" s="114">
        <v>2868.5189462083331</v>
      </c>
      <c r="Y52" s="114">
        <v>2849.4375135749997</v>
      </c>
      <c r="Z52" s="114">
        <v>2831.0737803416669</v>
      </c>
      <c r="AA52" s="114">
        <v>2824.9070824083337</v>
      </c>
      <c r="AB52" s="114">
        <v>2813.2442458833334</v>
      </c>
      <c r="AC52" s="114">
        <v>2777.9210421916669</v>
      </c>
      <c r="AD52" s="114">
        <v>2773.8679465166665</v>
      </c>
      <c r="AE52" s="114">
        <v>2778.8799965916664</v>
      </c>
      <c r="AF52" s="114">
        <v>2771.3503333583335</v>
      </c>
      <c r="AG52" s="114">
        <v>2788.5374269916665</v>
      </c>
      <c r="AH52" s="114">
        <v>2798.33238695</v>
      </c>
      <c r="AI52" s="114">
        <v>2800.8660973750007</v>
      </c>
      <c r="AJ52" s="114">
        <v>2801.0234107416668</v>
      </c>
      <c r="AK52" s="114">
        <v>2791.4266016249999</v>
      </c>
      <c r="AL52" s="114">
        <v>2789.0525966750006</v>
      </c>
      <c r="AM52" s="114">
        <v>2759.2248980749996</v>
      </c>
      <c r="AN52" s="114">
        <v>2751.0193791083329</v>
      </c>
      <c r="AO52" s="114">
        <v>2752.453975975</v>
      </c>
      <c r="AP52" s="114">
        <v>2768.1472265999996</v>
      </c>
      <c r="AQ52" s="114">
        <v>2772.1850993749999</v>
      </c>
      <c r="AR52" s="114">
        <v>2749.1807843666661</v>
      </c>
      <c r="AS52" s="114">
        <v>2710.3310995249999</v>
      </c>
      <c r="AT52" s="114">
        <v>2691.0144039749998</v>
      </c>
      <c r="AU52" s="114">
        <v>2694.3285354</v>
      </c>
      <c r="AV52" s="114">
        <v>2678.0452754999997</v>
      </c>
      <c r="AW52" s="114">
        <v>2652.6038520249999</v>
      </c>
      <c r="AX52" s="114">
        <v>2660.2035402083329</v>
      </c>
      <c r="AY52" s="114">
        <v>2644.0620180000001</v>
      </c>
      <c r="AZ52" s="114">
        <v>2647.9104688416669</v>
      </c>
      <c r="BA52" s="114">
        <v>2636.9536047363631</v>
      </c>
      <c r="BB52" s="114">
        <v>2581.3298882400004</v>
      </c>
      <c r="BC52" s="114">
        <v>2532.4248512888889</v>
      </c>
      <c r="BD52" s="114">
        <v>2593.6199594999998</v>
      </c>
      <c r="BE52" s="114">
        <v>2516.4517076428569</v>
      </c>
      <c r="BF52" s="114">
        <v>2529.6720459999997</v>
      </c>
      <c r="BG52" s="114">
        <v>2491.6944657999998</v>
      </c>
      <c r="BH52" s="114">
        <v>2437.0871432142858</v>
      </c>
      <c r="BI52" s="114">
        <v>2443.6367610857146</v>
      </c>
      <c r="BJ52" s="114">
        <v>2400.7910953571431</v>
      </c>
      <c r="BK52" s="114">
        <v>2470.1271893857142</v>
      </c>
      <c r="BL52" s="114">
        <v>2399.4695784</v>
      </c>
      <c r="BM52" s="114">
        <v>2370.1283009375002</v>
      </c>
      <c r="BN52" s="114">
        <v>2340.7381347555556</v>
      </c>
      <c r="BO52" s="114">
        <v>2333.8783826900003</v>
      </c>
      <c r="BP52" s="114">
        <v>2327.8689807090909</v>
      </c>
      <c r="BQ52" s="114">
        <v>2330.6079134083334</v>
      </c>
      <c r="BR52" s="114">
        <v>2360.1914780749998</v>
      </c>
      <c r="BS52" s="114">
        <v>2403.0981105999995</v>
      </c>
      <c r="BT52" s="114">
        <v>2399.4936071666666</v>
      </c>
      <c r="BU52" s="114">
        <v>2422.2750738833333</v>
      </c>
      <c r="BV52" s="114">
        <v>2355.8544974416668</v>
      </c>
      <c r="BW52" s="114">
        <v>2331.5689072333334</v>
      </c>
      <c r="BX52" s="114">
        <v>2308.5114677999995</v>
      </c>
      <c r="BY52" s="114">
        <v>2312.7184856333333</v>
      </c>
      <c r="BZ52" s="114">
        <v>2317.1000827583334</v>
      </c>
      <c r="CA52" s="114">
        <v>2308.2503391999994</v>
      </c>
      <c r="CB52" s="114">
        <v>2310.64536985</v>
      </c>
      <c r="CC52" s="114">
        <v>2331.5462311749998</v>
      </c>
      <c r="CD52" s="114">
        <v>2350.6107652916667</v>
      </c>
      <c r="CE52" s="114">
        <v>2356.6628134916668</v>
      </c>
      <c r="CF52" s="114">
        <v>2375.0499828916668</v>
      </c>
      <c r="CG52" s="114">
        <v>2402.9482869666667</v>
      </c>
      <c r="CH52" s="114">
        <v>2414.8739606166669</v>
      </c>
      <c r="CI52" s="114">
        <v>2403.1228502083331</v>
      </c>
      <c r="CJ52" s="114">
        <v>2423.9265851999999</v>
      </c>
      <c r="CK52" s="114">
        <v>2410.6329663249999</v>
      </c>
      <c r="CL52" s="114">
        <v>2417.5373542333332</v>
      </c>
      <c r="CM52" s="114">
        <v>2454.5485388166667</v>
      </c>
      <c r="CN52" s="114">
        <v>2488.965115775</v>
      </c>
      <c r="CO52" s="114">
        <v>2466.2414554583333</v>
      </c>
      <c r="CP52" s="114">
        <v>2452.0562593999998</v>
      </c>
      <c r="CQ52" s="114">
        <v>2439.2200708999999</v>
      </c>
      <c r="CR52" s="114">
        <v>2440.5018740666665</v>
      </c>
      <c r="CS52" s="114">
        <v>2435.8902351166666</v>
      </c>
      <c r="CT52" s="114">
        <v>2451.2634745083333</v>
      </c>
      <c r="CU52" s="114">
        <v>2489.5644483166666</v>
      </c>
      <c r="CV52" s="114">
        <v>2487.3839052916669</v>
      </c>
      <c r="CW52" s="114">
        <v>2502.1678564999997</v>
      </c>
      <c r="CX52" s="114">
        <v>2519.046438533333</v>
      </c>
      <c r="CY52" s="114">
        <v>2512.3942239416665</v>
      </c>
      <c r="CZ52" s="114">
        <v>2506.2405318333331</v>
      </c>
      <c r="DA52" s="114">
        <v>2511.8241287333335</v>
      </c>
      <c r="DB52" s="114">
        <v>2516.8998028999999</v>
      </c>
      <c r="DC52" s="114">
        <v>2520.1713915999999</v>
      </c>
      <c r="DD52" s="114">
        <v>2531.289487</v>
      </c>
      <c r="DE52" s="114">
        <v>2534.6572538999999</v>
      </c>
      <c r="DF52" s="114">
        <v>2546.5594617000002</v>
      </c>
      <c r="DG52" s="114">
        <v>2588.554748</v>
      </c>
      <c r="DH52" s="114">
        <v>2633.0607169999998</v>
      </c>
      <c r="DI52" s="114">
        <v>2666.6659456000002</v>
      </c>
      <c r="DJ52" s="114">
        <v>2682.0173872</v>
      </c>
      <c r="DK52" s="114">
        <v>2731.6081500999999</v>
      </c>
      <c r="DL52" s="114">
        <v>2761.9657732999999</v>
      </c>
      <c r="DM52" s="114">
        <v>2798.9926621</v>
      </c>
      <c r="DN52" s="114">
        <v>2835.0312942</v>
      </c>
    </row>
    <row r="53" spans="1:118" s="112" customFormat="1" x14ac:dyDescent="0.2">
      <c r="A53" s="2" t="s">
        <v>93</v>
      </c>
      <c r="B53" s="115">
        <v>1825.4506012583333</v>
      </c>
      <c r="C53" s="115">
        <v>1855.1277111083334</v>
      </c>
      <c r="D53" s="115">
        <v>1872.3170172666669</v>
      </c>
      <c r="E53" s="115">
        <v>1912.8642022416668</v>
      </c>
      <c r="F53" s="115">
        <v>1968.2326407916669</v>
      </c>
      <c r="G53" s="115">
        <v>2019.693534441667</v>
      </c>
      <c r="H53" s="115">
        <v>2047.7507800999999</v>
      </c>
      <c r="I53" s="115">
        <v>2082.2320647166671</v>
      </c>
      <c r="J53" s="115">
        <v>2098.9669359583331</v>
      </c>
      <c r="K53" s="115">
        <v>2131.5367833166665</v>
      </c>
      <c r="L53" s="115">
        <v>2142.5177216666666</v>
      </c>
      <c r="M53" s="115">
        <v>2183.4957456333332</v>
      </c>
      <c r="N53" s="115">
        <v>2206.2207761916666</v>
      </c>
      <c r="O53" s="115">
        <v>2237.6381562583333</v>
      </c>
      <c r="P53" s="115">
        <v>2271.1009789583331</v>
      </c>
      <c r="Q53" s="115">
        <v>2269.6702657916667</v>
      </c>
      <c r="R53" s="115">
        <v>2241.0540512749999</v>
      </c>
      <c r="S53" s="115">
        <v>2208.7570118500003</v>
      </c>
      <c r="T53" s="115">
        <v>2186.9365902916666</v>
      </c>
      <c r="U53" s="115">
        <v>2170.3892517666668</v>
      </c>
      <c r="V53" s="115">
        <v>2155.2933337833333</v>
      </c>
      <c r="W53" s="115">
        <v>2124.2288399583335</v>
      </c>
      <c r="X53" s="115">
        <v>2117.8559260833331</v>
      </c>
      <c r="Y53" s="115">
        <v>2102.1355038416664</v>
      </c>
      <c r="Z53" s="115">
        <v>2091.7581903333335</v>
      </c>
      <c r="AA53" s="115">
        <v>2091.1362596083331</v>
      </c>
      <c r="AB53" s="115">
        <v>2074.7889023916664</v>
      </c>
      <c r="AC53" s="115">
        <v>2047.3077080083331</v>
      </c>
      <c r="AD53" s="115">
        <v>2045.8340981083331</v>
      </c>
      <c r="AE53" s="115">
        <v>2052.9851673833332</v>
      </c>
      <c r="AF53" s="115">
        <v>2047.4748968916667</v>
      </c>
      <c r="AG53" s="115">
        <v>2061.9718854916664</v>
      </c>
      <c r="AH53" s="115">
        <v>2077.9358330499999</v>
      </c>
      <c r="AI53" s="115">
        <v>2084.0112262583334</v>
      </c>
      <c r="AJ53" s="115">
        <v>2086.8891512750001</v>
      </c>
      <c r="AK53" s="115">
        <v>2079.7181006000001</v>
      </c>
      <c r="AL53" s="115">
        <v>2072.2939205583334</v>
      </c>
      <c r="AM53" s="115">
        <v>2044.4878054000003</v>
      </c>
      <c r="AN53" s="115">
        <v>2044.5791966083334</v>
      </c>
      <c r="AO53" s="115">
        <v>2048.6009676333338</v>
      </c>
      <c r="AP53" s="115">
        <v>2057.7419220083334</v>
      </c>
      <c r="AQ53" s="115">
        <v>2061.0168306416667</v>
      </c>
      <c r="AR53" s="115">
        <v>2047.7671477583333</v>
      </c>
      <c r="AS53" s="115">
        <v>2019.1526048250005</v>
      </c>
      <c r="AT53" s="115">
        <v>1999.9482473249998</v>
      </c>
      <c r="AU53" s="115">
        <v>2002.401881316667</v>
      </c>
      <c r="AV53" s="115">
        <v>1994.6200509833334</v>
      </c>
      <c r="AW53" s="115">
        <v>1977.957149375</v>
      </c>
      <c r="AX53" s="115">
        <v>1989.4470635416667</v>
      </c>
      <c r="AY53" s="115">
        <v>1982.2704181916667</v>
      </c>
      <c r="AZ53" s="115">
        <v>1987.7880451250003</v>
      </c>
      <c r="BA53" s="115">
        <v>1983.1017169818185</v>
      </c>
      <c r="BB53" s="115">
        <v>1946.99008669</v>
      </c>
      <c r="BC53" s="115">
        <v>1913.1053362</v>
      </c>
      <c r="BD53" s="115">
        <v>1960.0370472499999</v>
      </c>
      <c r="BE53" s="115">
        <v>1903.8772378285717</v>
      </c>
      <c r="BF53" s="115">
        <v>1924.0820270142856</v>
      </c>
      <c r="BG53" s="115">
        <v>1899.7267072857144</v>
      </c>
      <c r="BH53" s="115">
        <v>1864.0717518428573</v>
      </c>
      <c r="BI53" s="115">
        <v>1869.132341642857</v>
      </c>
      <c r="BJ53" s="115">
        <v>1835.0472450571428</v>
      </c>
      <c r="BK53" s="115">
        <v>1873.9165145142856</v>
      </c>
      <c r="BL53" s="115">
        <v>1810.7127521428572</v>
      </c>
      <c r="BM53" s="115">
        <v>1784.3083899375001</v>
      </c>
      <c r="BN53" s="115">
        <v>1765.0451794666669</v>
      </c>
      <c r="BO53" s="115">
        <v>1759.90329438</v>
      </c>
      <c r="BP53" s="115">
        <v>1752.4505646545456</v>
      </c>
      <c r="BQ53" s="115">
        <v>1752.0936449666669</v>
      </c>
      <c r="BR53" s="115">
        <v>1764.677038466667</v>
      </c>
      <c r="BS53" s="115">
        <v>1793.0341965249997</v>
      </c>
      <c r="BT53" s="115">
        <v>1786.153294266667</v>
      </c>
      <c r="BU53" s="115">
        <v>1800.890359625</v>
      </c>
      <c r="BV53" s="115">
        <v>1758.196793358333</v>
      </c>
      <c r="BW53" s="115">
        <v>1743.0811186166668</v>
      </c>
      <c r="BX53" s="115">
        <v>1731.468706375</v>
      </c>
      <c r="BY53" s="115">
        <v>1737.2484019666665</v>
      </c>
      <c r="BZ53" s="115">
        <v>1741.5240050083332</v>
      </c>
      <c r="CA53" s="115">
        <v>1736.3961486000005</v>
      </c>
      <c r="CB53" s="115">
        <v>1745.1404400583335</v>
      </c>
      <c r="CC53" s="115">
        <v>1767.2695656166668</v>
      </c>
      <c r="CD53" s="115">
        <v>1785.5846507083334</v>
      </c>
      <c r="CE53" s="115">
        <v>1794.3357926416666</v>
      </c>
      <c r="CF53" s="115">
        <v>1809.5257893999999</v>
      </c>
      <c r="CG53" s="115">
        <v>1832.6248630416667</v>
      </c>
      <c r="CH53" s="115">
        <v>1843.1850282833336</v>
      </c>
      <c r="CI53" s="115">
        <v>1838.6383841666668</v>
      </c>
      <c r="CJ53" s="115">
        <v>1857.667173</v>
      </c>
      <c r="CK53" s="115">
        <v>1853.8632559499999</v>
      </c>
      <c r="CL53" s="115">
        <v>1862.6957292083332</v>
      </c>
      <c r="CM53" s="115">
        <v>1892.9267966583332</v>
      </c>
      <c r="CN53" s="115">
        <v>1915.8257504416667</v>
      </c>
      <c r="CO53" s="115">
        <v>1900.1265586999998</v>
      </c>
      <c r="CP53" s="115">
        <v>1894.4071733000001</v>
      </c>
      <c r="CQ53" s="115">
        <v>1887.1589168999999</v>
      </c>
      <c r="CR53" s="115">
        <v>1893.1931570166669</v>
      </c>
      <c r="CS53" s="115">
        <v>1892.3294767999998</v>
      </c>
      <c r="CT53" s="115">
        <v>1901.7764112333332</v>
      </c>
      <c r="CU53" s="115">
        <v>1932.8421380916664</v>
      </c>
      <c r="CV53" s="115">
        <v>1930.3354490249997</v>
      </c>
      <c r="CW53" s="115">
        <v>1939.1527753916664</v>
      </c>
      <c r="CX53" s="115">
        <v>1947.0821060000001</v>
      </c>
      <c r="CY53" s="115">
        <v>1938.7578786250003</v>
      </c>
      <c r="CZ53" s="115">
        <v>1938.3611105333337</v>
      </c>
      <c r="DA53" s="115">
        <v>1942.2802403666672</v>
      </c>
      <c r="DB53" s="115">
        <v>1944.7596966999999</v>
      </c>
      <c r="DC53" s="115">
        <v>1943.8281486000001</v>
      </c>
      <c r="DD53" s="115">
        <v>1948.1208604000001</v>
      </c>
      <c r="DE53" s="115">
        <v>1949.8167973</v>
      </c>
      <c r="DF53" s="115">
        <v>1957.5290680000001</v>
      </c>
      <c r="DG53" s="115">
        <v>1996.2773689999999</v>
      </c>
      <c r="DH53" s="115">
        <v>2029.157845</v>
      </c>
      <c r="DI53" s="115">
        <v>2056.9015298999998</v>
      </c>
      <c r="DJ53" s="115">
        <v>2073.1784412000002</v>
      </c>
      <c r="DK53" s="115">
        <v>2115.5891173</v>
      </c>
      <c r="DL53" s="115">
        <v>2141.5982856999999</v>
      </c>
      <c r="DM53" s="115">
        <v>2168.9882449000002</v>
      </c>
      <c r="DN53" s="115">
        <v>2194.1560020000002</v>
      </c>
    </row>
    <row r="54" spans="1:118" s="112" customFormat="1" x14ac:dyDescent="0.2">
      <c r="A54" s="3" t="s">
        <v>38</v>
      </c>
      <c r="B54" s="114">
        <v>1280.30761871</v>
      </c>
      <c r="C54" s="114">
        <v>1303.0799626916667</v>
      </c>
      <c r="D54" s="114">
        <v>1314.9590968916666</v>
      </c>
      <c r="E54" s="114">
        <v>1343.1640233083333</v>
      </c>
      <c r="F54" s="114">
        <v>1385.0251523750001</v>
      </c>
      <c r="G54" s="114">
        <v>1412.8186214916666</v>
      </c>
      <c r="H54" s="114">
        <v>1431.2987889250001</v>
      </c>
      <c r="I54" s="114">
        <v>1444.3713225833335</v>
      </c>
      <c r="J54" s="114">
        <v>1455.2339554583334</v>
      </c>
      <c r="K54" s="114">
        <v>1482.1140851333332</v>
      </c>
      <c r="L54" s="114">
        <v>1479.8707773583335</v>
      </c>
      <c r="M54" s="114">
        <v>1503.5358099500002</v>
      </c>
      <c r="N54" s="114">
        <v>1517.8787576250004</v>
      </c>
      <c r="O54" s="114">
        <v>1536.3889749</v>
      </c>
      <c r="P54" s="114">
        <v>1557.7798419500002</v>
      </c>
      <c r="Q54" s="114">
        <v>1554.3724932500002</v>
      </c>
      <c r="R54" s="114">
        <v>1528.7119754749999</v>
      </c>
      <c r="S54" s="114">
        <v>1510.8165847916664</v>
      </c>
      <c r="T54" s="114">
        <v>1499.4354321083331</v>
      </c>
      <c r="U54" s="114">
        <v>1489.8945199999998</v>
      </c>
      <c r="V54" s="114">
        <v>1479.7600030000001</v>
      </c>
      <c r="W54" s="114">
        <v>1455.0458191916669</v>
      </c>
      <c r="X54" s="114">
        <v>1453.1060911916666</v>
      </c>
      <c r="Y54" s="114">
        <v>1439.7217867666666</v>
      </c>
      <c r="Z54" s="114">
        <v>1427.2327759666668</v>
      </c>
      <c r="AA54" s="114">
        <v>1424.1721583999997</v>
      </c>
      <c r="AB54" s="114">
        <v>1410.8497120333332</v>
      </c>
      <c r="AC54" s="114">
        <v>1387.2683587333333</v>
      </c>
      <c r="AD54" s="114">
        <v>1388.4313571083333</v>
      </c>
      <c r="AE54" s="114">
        <v>1380.5939769166664</v>
      </c>
      <c r="AF54" s="114">
        <v>1374.1477781583333</v>
      </c>
      <c r="AG54" s="114">
        <v>1387.1699950166667</v>
      </c>
      <c r="AH54" s="114">
        <v>1393.42456135</v>
      </c>
      <c r="AI54" s="114">
        <v>1395.3437815666666</v>
      </c>
      <c r="AJ54" s="114">
        <v>1391.3987739916668</v>
      </c>
      <c r="AK54" s="114">
        <v>1389.189437275</v>
      </c>
      <c r="AL54" s="114">
        <v>1390.6975999249998</v>
      </c>
      <c r="AM54" s="114">
        <v>1372.9593200249999</v>
      </c>
      <c r="AN54" s="114">
        <v>1365.8878981416667</v>
      </c>
      <c r="AO54" s="114">
        <v>1374.0613858916668</v>
      </c>
      <c r="AP54" s="114">
        <v>1374.3910483583334</v>
      </c>
      <c r="AQ54" s="114">
        <v>1379.0979434416668</v>
      </c>
      <c r="AR54" s="114">
        <v>1370.2281125750003</v>
      </c>
      <c r="AS54" s="114">
        <v>1347.6885691499999</v>
      </c>
      <c r="AT54" s="114">
        <v>1331.2544369833333</v>
      </c>
      <c r="AU54" s="114">
        <v>1332.5488711583334</v>
      </c>
      <c r="AV54" s="114">
        <v>1332.12191775</v>
      </c>
      <c r="AW54" s="114">
        <v>1319.5798203833335</v>
      </c>
      <c r="AX54" s="114">
        <v>1320.0171332</v>
      </c>
      <c r="AY54" s="114">
        <v>1315.8728712916666</v>
      </c>
      <c r="AZ54" s="114">
        <v>1326.8380463750002</v>
      </c>
      <c r="BA54" s="114">
        <v>1321.4887599181818</v>
      </c>
      <c r="BB54" s="114">
        <v>1297.77476086</v>
      </c>
      <c r="BC54" s="114">
        <v>1286.2310626888891</v>
      </c>
      <c r="BD54" s="114">
        <v>1315.7644842249999</v>
      </c>
      <c r="BE54" s="114">
        <v>1280.4943574857145</v>
      </c>
      <c r="BF54" s="114">
        <v>1292.0438482571428</v>
      </c>
      <c r="BG54" s="114">
        <v>1266.3534938714288</v>
      </c>
      <c r="BH54" s="114">
        <v>1239.0731686857143</v>
      </c>
      <c r="BI54" s="114">
        <v>1233.9689439714286</v>
      </c>
      <c r="BJ54" s="114">
        <v>1205.6905601142857</v>
      </c>
      <c r="BK54" s="114">
        <v>1228.3856011285714</v>
      </c>
      <c r="BL54" s="114">
        <v>1178.4002245714287</v>
      </c>
      <c r="BM54" s="114">
        <v>1157.0005856</v>
      </c>
      <c r="BN54" s="114">
        <v>1141.7746256888888</v>
      </c>
      <c r="BO54" s="114">
        <v>1137.4668950499999</v>
      </c>
      <c r="BP54" s="114">
        <v>1128.5483666090909</v>
      </c>
      <c r="BQ54" s="114">
        <v>1127.7108706916667</v>
      </c>
      <c r="BR54" s="114">
        <v>1134.0992944749999</v>
      </c>
      <c r="BS54" s="114">
        <v>1150.2566350083332</v>
      </c>
      <c r="BT54" s="114">
        <v>1139.6763239333332</v>
      </c>
      <c r="BU54" s="114">
        <v>1149.0855137083333</v>
      </c>
      <c r="BV54" s="114">
        <v>1125.4818532916665</v>
      </c>
      <c r="BW54" s="114">
        <v>1113.6254675666667</v>
      </c>
      <c r="BX54" s="114">
        <v>1107.0887076583333</v>
      </c>
      <c r="BY54" s="114">
        <v>1116.8787410416664</v>
      </c>
      <c r="BZ54" s="114">
        <v>1121.7545696666666</v>
      </c>
      <c r="CA54" s="114">
        <v>1125.3161961916664</v>
      </c>
      <c r="CB54" s="114">
        <v>1135.9240625333334</v>
      </c>
      <c r="CC54" s="114">
        <v>1151.5136814583334</v>
      </c>
      <c r="CD54" s="114">
        <v>1169.4950693000001</v>
      </c>
      <c r="CE54" s="114">
        <v>1184.9833917833332</v>
      </c>
      <c r="CF54" s="114">
        <v>1203.6797712166667</v>
      </c>
      <c r="CG54" s="114">
        <v>1219.3042835416666</v>
      </c>
      <c r="CH54" s="114">
        <v>1229.5491074249999</v>
      </c>
      <c r="CI54" s="114">
        <v>1226.3192871749998</v>
      </c>
      <c r="CJ54" s="114">
        <v>1236.8316590833333</v>
      </c>
      <c r="CK54" s="114">
        <v>1232.3676186</v>
      </c>
      <c r="CL54" s="114">
        <v>1243.795041675</v>
      </c>
      <c r="CM54" s="114">
        <v>1261.8521038916667</v>
      </c>
      <c r="CN54" s="114">
        <v>1282.1640506166668</v>
      </c>
      <c r="CO54" s="114">
        <v>1278.9904052750001</v>
      </c>
      <c r="CP54" s="114">
        <v>1277.5165612999999</v>
      </c>
      <c r="CQ54" s="114">
        <v>1273.0585169000001</v>
      </c>
      <c r="CR54" s="114">
        <v>1271.4138455333332</v>
      </c>
      <c r="CS54" s="114">
        <v>1270.6940426583333</v>
      </c>
      <c r="CT54" s="114">
        <v>1274.8098211583333</v>
      </c>
      <c r="CU54" s="114">
        <v>1294.8695900750001</v>
      </c>
      <c r="CV54" s="114">
        <v>1297.3616949500001</v>
      </c>
      <c r="CW54" s="114">
        <v>1302.8837933750001</v>
      </c>
      <c r="CX54" s="114">
        <v>1303.2316019166667</v>
      </c>
      <c r="CY54" s="114">
        <v>1296.2499406916668</v>
      </c>
      <c r="CZ54" s="114">
        <v>1290.7413523083333</v>
      </c>
      <c r="DA54" s="114">
        <v>1289.7028827333334</v>
      </c>
      <c r="DB54" s="114">
        <v>1288.9021269</v>
      </c>
      <c r="DC54" s="114">
        <v>1279.7428468000001</v>
      </c>
      <c r="DD54" s="114">
        <v>1283.4742016</v>
      </c>
      <c r="DE54" s="114">
        <v>1284.1015781000001</v>
      </c>
      <c r="DF54" s="114">
        <v>1287.390989</v>
      </c>
      <c r="DG54" s="114">
        <v>1310.187535</v>
      </c>
      <c r="DH54" s="114">
        <v>1328.1922833000001</v>
      </c>
      <c r="DI54" s="114">
        <v>1346.5813774000001</v>
      </c>
      <c r="DJ54" s="114">
        <v>1354.6590051000001</v>
      </c>
      <c r="DK54" s="114">
        <v>1375.692108</v>
      </c>
      <c r="DL54" s="114">
        <v>1390.2950489</v>
      </c>
      <c r="DM54" s="114">
        <v>1403.1601536999999</v>
      </c>
      <c r="DN54" s="114">
        <v>1419.6788475000001</v>
      </c>
    </row>
    <row r="55" spans="1:118" s="112" customFormat="1" x14ac:dyDescent="0.2">
      <c r="A55" s="111" t="s">
        <v>65</v>
      </c>
      <c r="B55" s="116">
        <v>1106.4106067475</v>
      </c>
      <c r="C55" s="116">
        <v>1128.5062293025001</v>
      </c>
      <c r="D55" s="116">
        <v>1140.2268125941664</v>
      </c>
      <c r="E55" s="116">
        <v>1168.7264872358335</v>
      </c>
      <c r="F55" s="116">
        <v>1208.4127058608335</v>
      </c>
      <c r="G55" s="116">
        <v>1233.8529253774998</v>
      </c>
      <c r="H55" s="116">
        <v>1249.8924780441664</v>
      </c>
      <c r="I55" s="116">
        <v>1258.3985170774999</v>
      </c>
      <c r="J55" s="116">
        <v>1268.8226758691665</v>
      </c>
      <c r="K55" s="116">
        <v>1293.9164215191665</v>
      </c>
      <c r="L55" s="116">
        <v>1290.8462123608333</v>
      </c>
      <c r="M55" s="116">
        <v>1313.066139925</v>
      </c>
      <c r="N55" s="116">
        <v>1325.0929993166667</v>
      </c>
      <c r="O55" s="116">
        <v>1340.9597182333334</v>
      </c>
      <c r="P55" s="116">
        <v>1361.023178575</v>
      </c>
      <c r="Q55" s="116">
        <v>1357.1812916416666</v>
      </c>
      <c r="R55" s="116">
        <v>1336.7175538500003</v>
      </c>
      <c r="S55" s="116">
        <v>1322.7630743249999</v>
      </c>
      <c r="T55" s="116">
        <v>1312.3124060000002</v>
      </c>
      <c r="U55" s="116">
        <v>1308.1070314083336</v>
      </c>
      <c r="V55" s="116">
        <v>1298.5147344916668</v>
      </c>
      <c r="W55" s="116">
        <v>1274.0281327083335</v>
      </c>
      <c r="X55" s="116">
        <v>1268.95181245</v>
      </c>
      <c r="Y55" s="116">
        <v>1254.1640380500003</v>
      </c>
      <c r="Z55" s="116">
        <v>1244.1587937250001</v>
      </c>
      <c r="AA55" s="116">
        <v>1241.7688615166667</v>
      </c>
      <c r="AB55" s="116">
        <v>1230.7307588833335</v>
      </c>
      <c r="AC55" s="116">
        <v>1210.4629685833333</v>
      </c>
      <c r="AD55" s="116">
        <v>1213.6748163749999</v>
      </c>
      <c r="AE55" s="116">
        <v>1202.4487521416665</v>
      </c>
      <c r="AF55" s="116">
        <v>1199.5829655750001</v>
      </c>
      <c r="AG55" s="116">
        <v>1211.0429895416669</v>
      </c>
      <c r="AH55" s="116">
        <v>1217.4009878916668</v>
      </c>
      <c r="AI55" s="116">
        <v>1217.1882447916666</v>
      </c>
      <c r="AJ55" s="116">
        <v>1218.041561275</v>
      </c>
      <c r="AK55" s="116">
        <v>1216.0017726916665</v>
      </c>
      <c r="AL55" s="116">
        <v>1213.9450895499999</v>
      </c>
      <c r="AM55" s="116">
        <v>1198.3435984499999</v>
      </c>
      <c r="AN55" s="116">
        <v>1191.2322057083334</v>
      </c>
      <c r="AO55" s="116">
        <v>1199.2182282750002</v>
      </c>
      <c r="AP55" s="116">
        <v>1191.7241721583334</v>
      </c>
      <c r="AQ55" s="116">
        <v>1194.3142386</v>
      </c>
      <c r="AR55" s="116">
        <v>1183.9453121075001</v>
      </c>
      <c r="AS55" s="116">
        <v>1160.5672618491665</v>
      </c>
      <c r="AT55" s="116">
        <v>1145.1524400058331</v>
      </c>
      <c r="AU55" s="116">
        <v>1146.0282627391666</v>
      </c>
      <c r="AV55" s="116">
        <v>1142.5894624391667</v>
      </c>
      <c r="AW55" s="116">
        <v>1129.8910537949998</v>
      </c>
      <c r="AX55" s="116">
        <v>1133.1190516200002</v>
      </c>
      <c r="AY55" s="116">
        <v>1128.3941132008333</v>
      </c>
      <c r="AZ55" s="116">
        <v>1132.1600859008333</v>
      </c>
      <c r="BA55" s="116">
        <v>1125.4378241918182</v>
      </c>
      <c r="BB55" s="116">
        <v>1107.933682891</v>
      </c>
      <c r="BC55" s="116">
        <v>1101.4405163788888</v>
      </c>
      <c r="BD55" s="116">
        <v>1123.2792310025</v>
      </c>
      <c r="BE55" s="116">
        <v>1093.9843605742858</v>
      </c>
      <c r="BF55" s="116">
        <v>1087.1354842785715</v>
      </c>
      <c r="BG55" s="116">
        <v>1061.6161655757144</v>
      </c>
      <c r="BH55" s="116">
        <v>1027.795864962857</v>
      </c>
      <c r="BI55" s="116">
        <v>1016.53735956</v>
      </c>
      <c r="BJ55" s="116">
        <v>977.56929031714287</v>
      </c>
      <c r="BK55" s="116">
        <v>982.22647869000014</v>
      </c>
      <c r="BL55" s="116">
        <v>939.98014572285706</v>
      </c>
      <c r="BM55" s="116">
        <v>926.76987232624992</v>
      </c>
      <c r="BN55" s="116">
        <v>915.13356167000006</v>
      </c>
      <c r="BO55" s="116">
        <v>912.76269214399997</v>
      </c>
      <c r="BP55" s="116">
        <v>908.27349166636373</v>
      </c>
      <c r="BQ55" s="116">
        <v>908.43047041833336</v>
      </c>
      <c r="BR55" s="116">
        <v>919.84373127583331</v>
      </c>
      <c r="BS55" s="116">
        <v>935.81377134416664</v>
      </c>
      <c r="BT55" s="116">
        <v>930.96536403749997</v>
      </c>
      <c r="BU55" s="116">
        <v>939.96090519500001</v>
      </c>
      <c r="BV55" s="116">
        <v>922.3076953425001</v>
      </c>
      <c r="BW55" s="116">
        <v>915.01214069583341</v>
      </c>
      <c r="BX55" s="116">
        <v>910.46341873749998</v>
      </c>
      <c r="BY55" s="116">
        <v>917.89229577000003</v>
      </c>
      <c r="BZ55" s="116">
        <v>924.57616859999996</v>
      </c>
      <c r="CA55" s="116">
        <v>930.17975193916664</v>
      </c>
      <c r="CB55" s="116">
        <v>937.1285649458332</v>
      </c>
      <c r="CC55" s="116">
        <v>953.72206490499991</v>
      </c>
      <c r="CD55" s="116">
        <v>966.99896972999989</v>
      </c>
      <c r="CE55" s="116">
        <v>979.96435268833329</v>
      </c>
      <c r="CF55" s="116">
        <v>999.35944037750005</v>
      </c>
      <c r="CG55" s="116">
        <v>1012.0019115908334</v>
      </c>
      <c r="CH55" s="116">
        <v>1021.1061885183334</v>
      </c>
      <c r="CI55" s="116">
        <v>1015.9282159750002</v>
      </c>
      <c r="CJ55" s="116">
        <v>1025.0592637975001</v>
      </c>
      <c r="CK55" s="116">
        <v>1026.1907662041667</v>
      </c>
      <c r="CL55" s="116">
        <v>1036.9972666975</v>
      </c>
      <c r="CM55" s="116">
        <v>1049.9754224908331</v>
      </c>
      <c r="CN55" s="116">
        <v>1072.1206187100001</v>
      </c>
      <c r="CO55" s="116">
        <v>1072.4290660933336</v>
      </c>
      <c r="CP55" s="116">
        <v>1073.6259444</v>
      </c>
      <c r="CQ55" s="116">
        <v>1072.2895243999999</v>
      </c>
      <c r="CR55" s="116">
        <v>1070.6679427849999</v>
      </c>
      <c r="CS55" s="116">
        <v>1073.1347515183331</v>
      </c>
      <c r="CT55" s="116">
        <v>1077.7494146933332</v>
      </c>
      <c r="CU55" s="116">
        <v>1101.3703647099999</v>
      </c>
      <c r="CV55" s="116">
        <v>1104.1482194849998</v>
      </c>
      <c r="CW55" s="116">
        <v>1105.3217515441665</v>
      </c>
      <c r="CX55" s="116">
        <v>1103.9681395691666</v>
      </c>
      <c r="CY55" s="116">
        <v>1099.1895527274999</v>
      </c>
      <c r="CZ55" s="116">
        <v>1092.0653377691665</v>
      </c>
      <c r="DA55" s="116">
        <v>1088.0160147525</v>
      </c>
      <c r="DB55" s="116">
        <v>1089.5298823000001</v>
      </c>
      <c r="DC55" s="116">
        <v>1081.8667875000001</v>
      </c>
      <c r="DD55" s="116">
        <v>1086.5098181000001</v>
      </c>
      <c r="DE55" s="116">
        <v>1088.9319704</v>
      </c>
      <c r="DF55" s="116">
        <v>1092.7034527999999</v>
      </c>
      <c r="DG55" s="116">
        <v>1114.0929163000001</v>
      </c>
      <c r="DH55" s="116">
        <v>1133.0559479999999</v>
      </c>
      <c r="DI55" s="116">
        <v>1150.462698</v>
      </c>
      <c r="DJ55" s="116">
        <v>1161.2101175</v>
      </c>
      <c r="DK55" s="116">
        <v>1182.8135058</v>
      </c>
      <c r="DL55" s="116">
        <v>1198.8839941000001</v>
      </c>
      <c r="DM55" s="116">
        <v>1214.8933192</v>
      </c>
      <c r="DN55" s="116">
        <v>1230.4281037999999</v>
      </c>
    </row>
    <row r="56" spans="1:118" s="112" customFormat="1" x14ac:dyDescent="0.2">
      <c r="A56" s="3" t="s">
        <v>66</v>
      </c>
      <c r="B56" s="114">
        <v>173.89701195858333</v>
      </c>
      <c r="C56" s="114">
        <v>174.57373338858335</v>
      </c>
      <c r="D56" s="114">
        <v>174.7322842894167</v>
      </c>
      <c r="E56" s="114">
        <v>174.43753606441666</v>
      </c>
      <c r="F56" s="114">
        <v>176.61244651025004</v>
      </c>
      <c r="G56" s="114">
        <v>178.96569611025004</v>
      </c>
      <c r="H56" s="114">
        <v>181.40631087858333</v>
      </c>
      <c r="I56" s="114">
        <v>185.9728055094167</v>
      </c>
      <c r="J56" s="114">
        <v>186.41127958524999</v>
      </c>
      <c r="K56" s="114">
        <v>188.19766361275001</v>
      </c>
      <c r="L56" s="114">
        <v>189.02456499691664</v>
      </c>
      <c r="M56" s="114">
        <v>190.46967002000005</v>
      </c>
      <c r="N56" s="114">
        <v>192.7857583</v>
      </c>
      <c r="O56" s="114">
        <v>195.42925665749999</v>
      </c>
      <c r="P56" s="114">
        <v>196.75666337250001</v>
      </c>
      <c r="Q56" s="114">
        <v>197.19120160500003</v>
      </c>
      <c r="R56" s="114">
        <v>191.99442162916671</v>
      </c>
      <c r="S56" s="114">
        <v>188.05351047583335</v>
      </c>
      <c r="T56" s="114">
        <v>187.12302612500002</v>
      </c>
      <c r="U56" s="114">
        <v>181.78748860666667</v>
      </c>
      <c r="V56" s="114">
        <v>181.24526852916665</v>
      </c>
      <c r="W56" s="114">
        <v>181.01768650083332</v>
      </c>
      <c r="X56" s="114">
        <v>184.15427875666668</v>
      </c>
      <c r="Y56" s="114">
        <v>185.55774873583334</v>
      </c>
      <c r="Z56" s="114">
        <v>183.07398226416663</v>
      </c>
      <c r="AA56" s="114">
        <v>182.40329690333331</v>
      </c>
      <c r="AB56" s="114">
        <v>180.11895316250002</v>
      </c>
      <c r="AC56" s="114">
        <v>176.80539016583336</v>
      </c>
      <c r="AD56" s="114">
        <v>174.7565407441667</v>
      </c>
      <c r="AE56" s="114">
        <v>178.14522478583331</v>
      </c>
      <c r="AF56" s="114">
        <v>174.56481258833333</v>
      </c>
      <c r="AG56" s="114">
        <v>176.12700547833333</v>
      </c>
      <c r="AH56" s="114">
        <v>176.02357346250002</v>
      </c>
      <c r="AI56" s="114">
        <v>178.15553678083333</v>
      </c>
      <c r="AJ56" s="114">
        <v>173.35721272750001</v>
      </c>
      <c r="AK56" s="114">
        <v>173.187664595</v>
      </c>
      <c r="AL56" s="114">
        <v>176.75251038583335</v>
      </c>
      <c r="AM56" s="114">
        <v>174.61572158250002</v>
      </c>
      <c r="AN56" s="114">
        <v>174.65569244666668</v>
      </c>
      <c r="AO56" s="114">
        <v>174.84315762416668</v>
      </c>
      <c r="AP56" s="114">
        <v>182.66687621000003</v>
      </c>
      <c r="AQ56" s="114">
        <v>184.78370484666667</v>
      </c>
      <c r="AR56" s="114">
        <v>186.28280047666667</v>
      </c>
      <c r="AS56" s="114">
        <v>187.12130731166664</v>
      </c>
      <c r="AT56" s="114">
        <v>186.10199698583332</v>
      </c>
      <c r="AU56" s="114">
        <v>186.52060843000001</v>
      </c>
      <c r="AV56" s="114">
        <v>189.53245532083329</v>
      </c>
      <c r="AW56" s="114">
        <v>189.68876659333333</v>
      </c>
      <c r="AX56" s="114">
        <v>186.89808158083335</v>
      </c>
      <c r="AY56" s="114">
        <v>187.47875809166669</v>
      </c>
      <c r="AZ56" s="114">
        <v>194.67796047166667</v>
      </c>
      <c r="BA56" s="114">
        <v>196.05093572636363</v>
      </c>
      <c r="BB56" s="114">
        <v>189.84107796500004</v>
      </c>
      <c r="BC56" s="114">
        <v>184.79054630777782</v>
      </c>
      <c r="BD56" s="114">
        <v>192.48525321500003</v>
      </c>
      <c r="BE56" s="114">
        <v>186.50999690142859</v>
      </c>
      <c r="BF56" s="114">
        <v>204.90836396571427</v>
      </c>
      <c r="BG56" s="114">
        <v>204.73732827428574</v>
      </c>
      <c r="BH56" s="114">
        <v>211.27730370142856</v>
      </c>
      <c r="BI56" s="114">
        <v>217.43158439571428</v>
      </c>
      <c r="BJ56" s="114">
        <v>228.12126978714286</v>
      </c>
      <c r="BK56" s="114">
        <v>246.15912243428573</v>
      </c>
      <c r="BL56" s="114">
        <v>238.42007883571429</v>
      </c>
      <c r="BM56" s="114">
        <v>230.23071325875</v>
      </c>
      <c r="BN56" s="114">
        <v>226.64106400333333</v>
      </c>
      <c r="BO56" s="114">
        <v>224.70420289600003</v>
      </c>
      <c r="BP56" s="114">
        <v>220.2748749327273</v>
      </c>
      <c r="BQ56" s="114">
        <v>219.2804002616667</v>
      </c>
      <c r="BR56" s="114">
        <v>214.2555631875</v>
      </c>
      <c r="BS56" s="114">
        <v>214.44286365916665</v>
      </c>
      <c r="BT56" s="114">
        <v>208.71095988916662</v>
      </c>
      <c r="BU56" s="114">
        <v>209.12460850333329</v>
      </c>
      <c r="BV56" s="114">
        <v>203.17415793999996</v>
      </c>
      <c r="BW56" s="114">
        <v>198.6133268625</v>
      </c>
      <c r="BX56" s="114">
        <v>196.62528891583327</v>
      </c>
      <c r="BY56" s="114">
        <v>198.98644527249999</v>
      </c>
      <c r="BZ56" s="114">
        <v>197.17840107333333</v>
      </c>
      <c r="CA56" s="114">
        <v>195.13644425333334</v>
      </c>
      <c r="CB56" s="114">
        <v>198.79549758666664</v>
      </c>
      <c r="CC56" s="114">
        <v>197.79161656083329</v>
      </c>
      <c r="CD56" s="114">
        <v>202.49609958083337</v>
      </c>
      <c r="CE56" s="114">
        <v>205.01903910750002</v>
      </c>
      <c r="CF56" s="114">
        <v>204.32033085916666</v>
      </c>
      <c r="CG56" s="114">
        <v>207.3023719775</v>
      </c>
      <c r="CH56" s="114">
        <v>208.44291893499999</v>
      </c>
      <c r="CI56" s="114">
        <v>210.39107122999999</v>
      </c>
      <c r="CJ56" s="114">
        <v>211.77239532166666</v>
      </c>
      <c r="CK56" s="114">
        <v>206.17685242749999</v>
      </c>
      <c r="CL56" s="114">
        <v>206.79777500249998</v>
      </c>
      <c r="CM56" s="114">
        <v>211.87668143500002</v>
      </c>
      <c r="CN56" s="114">
        <v>210.04343194499998</v>
      </c>
      <c r="CO56" s="114">
        <v>206.56133921916668</v>
      </c>
      <c r="CP56" s="114">
        <v>203.89061688000001</v>
      </c>
      <c r="CQ56" s="114">
        <v>200.76899241000001</v>
      </c>
      <c r="CR56" s="114">
        <v>200.74590277333334</v>
      </c>
      <c r="CS56" s="114">
        <v>197.55929115833331</v>
      </c>
      <c r="CT56" s="114">
        <v>197.06040648249999</v>
      </c>
      <c r="CU56" s="114">
        <v>193.49922537666666</v>
      </c>
      <c r="CV56" s="114">
        <v>193.21347547000002</v>
      </c>
      <c r="CW56" s="114">
        <v>197.56204183499997</v>
      </c>
      <c r="CX56" s="114">
        <v>199.2634623491667</v>
      </c>
      <c r="CY56" s="114">
        <v>197.06038796000004</v>
      </c>
      <c r="CZ56" s="114">
        <v>198.67601454000001</v>
      </c>
      <c r="DA56" s="114">
        <v>201.68686797583334</v>
      </c>
      <c r="DB56" s="114">
        <v>199.37224466999999</v>
      </c>
      <c r="DC56" s="114">
        <v>197.87605923999999</v>
      </c>
      <c r="DD56" s="114">
        <v>196.96438348000001</v>
      </c>
      <c r="DE56" s="114">
        <v>195.16960773</v>
      </c>
      <c r="DF56" s="114">
        <v>194.68753624999999</v>
      </c>
      <c r="DG56" s="114">
        <v>196.09461863999999</v>
      </c>
      <c r="DH56" s="114">
        <v>195.13633533999999</v>
      </c>
      <c r="DI56" s="114">
        <v>196.11867935000001</v>
      </c>
      <c r="DJ56" s="114">
        <v>193.44888761999999</v>
      </c>
      <c r="DK56" s="114">
        <v>192.87860219000001</v>
      </c>
      <c r="DL56" s="114">
        <v>191.41105482</v>
      </c>
      <c r="DM56" s="114">
        <v>188.26683452</v>
      </c>
      <c r="DN56" s="114">
        <v>189.25074369000001</v>
      </c>
    </row>
    <row r="57" spans="1:118" s="112" customFormat="1" x14ac:dyDescent="0.2">
      <c r="A57" s="117" t="s">
        <v>67</v>
      </c>
      <c r="B57" s="118">
        <v>545.14298255333335</v>
      </c>
      <c r="C57" s="118">
        <v>552.04774842583333</v>
      </c>
      <c r="D57" s="118">
        <v>557.35792038416673</v>
      </c>
      <c r="E57" s="118">
        <v>569.70017893916668</v>
      </c>
      <c r="F57" s="118">
        <v>583.20748840999988</v>
      </c>
      <c r="G57" s="118">
        <v>606.87491294083338</v>
      </c>
      <c r="H57" s="118">
        <v>616.45199116833339</v>
      </c>
      <c r="I57" s="118">
        <v>637.86074212666665</v>
      </c>
      <c r="J57" s="118">
        <v>643.73298049666653</v>
      </c>
      <c r="K57" s="118">
        <v>649.42269817249996</v>
      </c>
      <c r="L57" s="118">
        <v>662.64694429333338</v>
      </c>
      <c r="M57" s="118">
        <v>679.95993566916661</v>
      </c>
      <c r="N57" s="118">
        <v>688.3420185624999</v>
      </c>
      <c r="O57" s="118">
        <v>701.24918135416658</v>
      </c>
      <c r="P57" s="118">
        <v>713.32113700416664</v>
      </c>
      <c r="Q57" s="118">
        <v>715.29777253416671</v>
      </c>
      <c r="R57" s="118">
        <v>712.3420757941667</v>
      </c>
      <c r="S57" s="118">
        <v>697.94042706000016</v>
      </c>
      <c r="T57" s="118">
        <v>687.50115817999995</v>
      </c>
      <c r="U57" s="118">
        <v>680.49473176333333</v>
      </c>
      <c r="V57" s="118">
        <v>675.53333078083335</v>
      </c>
      <c r="W57" s="118">
        <v>669.18302076833322</v>
      </c>
      <c r="X57" s="118">
        <v>664.74983489416661</v>
      </c>
      <c r="Y57" s="118">
        <v>662.41371707666667</v>
      </c>
      <c r="Z57" s="118">
        <v>664.52541436750005</v>
      </c>
      <c r="AA57" s="118">
        <v>666.96410121083341</v>
      </c>
      <c r="AB57" s="118">
        <v>663.93919035583338</v>
      </c>
      <c r="AC57" s="118">
        <v>660.03934927416674</v>
      </c>
      <c r="AD57" s="118">
        <v>657.40274099916667</v>
      </c>
      <c r="AE57" s="118">
        <v>672.39119045916675</v>
      </c>
      <c r="AF57" s="118">
        <v>673.32711873000005</v>
      </c>
      <c r="AG57" s="118">
        <v>674.80189047250008</v>
      </c>
      <c r="AH57" s="118">
        <v>684.51127169333347</v>
      </c>
      <c r="AI57" s="118">
        <v>688.66744468500008</v>
      </c>
      <c r="AJ57" s="118">
        <v>695.49037728000019</v>
      </c>
      <c r="AK57" s="118">
        <v>690.52866331666667</v>
      </c>
      <c r="AL57" s="118">
        <v>681.5963206225</v>
      </c>
      <c r="AM57" s="118">
        <v>671.52848536666659</v>
      </c>
      <c r="AN57" s="118">
        <v>678.69129846166663</v>
      </c>
      <c r="AO57" s="118">
        <v>674.53958173750004</v>
      </c>
      <c r="AP57" s="118">
        <v>683.35087364750007</v>
      </c>
      <c r="AQ57" s="118">
        <v>681.91888719999997</v>
      </c>
      <c r="AR57" s="118">
        <v>677.53903517499998</v>
      </c>
      <c r="AS57" s="118">
        <v>671.46403566583342</v>
      </c>
      <c r="AT57" s="118">
        <v>668.69381033833326</v>
      </c>
      <c r="AU57" s="118">
        <v>669.85301015416655</v>
      </c>
      <c r="AV57" s="118">
        <v>662.49813322916657</v>
      </c>
      <c r="AW57" s="118">
        <v>658.37732899750006</v>
      </c>
      <c r="AX57" s="118">
        <v>669.42993034666654</v>
      </c>
      <c r="AY57" s="118">
        <v>666.39754690666666</v>
      </c>
      <c r="AZ57" s="118">
        <v>660.9499987508334</v>
      </c>
      <c r="BA57" s="118">
        <v>661.61295706818191</v>
      </c>
      <c r="BB57" s="118">
        <v>649.21532583800013</v>
      </c>
      <c r="BC57" s="118">
        <v>626.87427352111126</v>
      </c>
      <c r="BD57" s="118">
        <v>644.27256304500008</v>
      </c>
      <c r="BE57" s="118">
        <v>623.38288035999994</v>
      </c>
      <c r="BF57" s="118">
        <v>632.03817877714289</v>
      </c>
      <c r="BG57" s="118">
        <v>633.37321343428562</v>
      </c>
      <c r="BH57" s="118">
        <v>624.99858317428573</v>
      </c>
      <c r="BI57" s="118">
        <v>635.16339767857141</v>
      </c>
      <c r="BJ57" s="118">
        <v>629.3566849428571</v>
      </c>
      <c r="BK57" s="118">
        <v>645.5309133814286</v>
      </c>
      <c r="BL57" s="118">
        <v>632.31252757857135</v>
      </c>
      <c r="BM57" s="118">
        <v>627.3078043462499</v>
      </c>
      <c r="BN57" s="118">
        <v>623.27055379333319</v>
      </c>
      <c r="BO57" s="118">
        <v>622.4363993369999</v>
      </c>
      <c r="BP57" s="118">
        <v>623.90219805454535</v>
      </c>
      <c r="BQ57" s="118">
        <v>624.3827742891666</v>
      </c>
      <c r="BR57" s="118">
        <v>630.57774400583332</v>
      </c>
      <c r="BS57" s="118">
        <v>642.77756152916663</v>
      </c>
      <c r="BT57" s="118">
        <v>646.47697034166663</v>
      </c>
      <c r="BU57" s="118">
        <v>651.80484592249991</v>
      </c>
      <c r="BV57" s="118">
        <v>632.71494007833326</v>
      </c>
      <c r="BW57" s="118">
        <v>629.45565106083325</v>
      </c>
      <c r="BX57" s="118">
        <v>624.37999872583327</v>
      </c>
      <c r="BY57" s="118">
        <v>620.36966093249998</v>
      </c>
      <c r="BZ57" s="118">
        <v>619.76943533499991</v>
      </c>
      <c r="CA57" s="118">
        <v>611.07995241000003</v>
      </c>
      <c r="CB57" s="118">
        <v>609.21637752583342</v>
      </c>
      <c r="CC57" s="118">
        <v>615.75588414833339</v>
      </c>
      <c r="CD57" s="118">
        <v>616.08958140000016</v>
      </c>
      <c r="CE57" s="118">
        <v>609.35240085250007</v>
      </c>
      <c r="CF57" s="118">
        <v>605.84601817833334</v>
      </c>
      <c r="CG57" s="118">
        <v>613.32057949749992</v>
      </c>
      <c r="CH57" s="118">
        <v>613.63592085833329</v>
      </c>
      <c r="CI57" s="118">
        <v>612.31909698416678</v>
      </c>
      <c r="CJ57" s="118">
        <v>620.83551390666662</v>
      </c>
      <c r="CK57" s="118">
        <v>621.49563734166668</v>
      </c>
      <c r="CL57" s="118">
        <v>618.90068753999992</v>
      </c>
      <c r="CM57" s="118">
        <v>631.07469276749998</v>
      </c>
      <c r="CN57" s="118">
        <v>633.66169982083341</v>
      </c>
      <c r="CO57" s="118">
        <v>621.1361534225</v>
      </c>
      <c r="CP57" s="118">
        <v>616.89061200000003</v>
      </c>
      <c r="CQ57" s="118">
        <v>614.10040002999995</v>
      </c>
      <c r="CR57" s="118">
        <v>621.77931147083336</v>
      </c>
      <c r="CS57" s="118">
        <v>621.63543412833349</v>
      </c>
      <c r="CT57" s="118">
        <v>626.96659005500021</v>
      </c>
      <c r="CU57" s="118">
        <v>637.97254800583346</v>
      </c>
      <c r="CV57" s="118">
        <v>632.97375407583343</v>
      </c>
      <c r="CW57" s="118">
        <v>636.26898202000007</v>
      </c>
      <c r="CX57" s="118">
        <v>643.85050407999995</v>
      </c>
      <c r="CY57" s="118">
        <v>642.50793792666661</v>
      </c>
      <c r="CZ57" s="118">
        <v>647.61975821416661</v>
      </c>
      <c r="DA57" s="118">
        <v>652.57735762999994</v>
      </c>
      <c r="DB57" s="118">
        <v>655.85756977000005</v>
      </c>
      <c r="DC57" s="118">
        <v>664.08530178000001</v>
      </c>
      <c r="DD57" s="118">
        <v>664.64665882999998</v>
      </c>
      <c r="DE57" s="118">
        <v>665.71521916999995</v>
      </c>
      <c r="DF57" s="118">
        <v>670.13807899000005</v>
      </c>
      <c r="DG57" s="118">
        <v>686.08983397999998</v>
      </c>
      <c r="DH57" s="118">
        <v>700.96556171999998</v>
      </c>
      <c r="DI57" s="118">
        <v>710.32015254999999</v>
      </c>
      <c r="DJ57" s="118">
        <v>718.51943601000005</v>
      </c>
      <c r="DK57" s="118">
        <v>739.89700932000005</v>
      </c>
      <c r="DL57" s="118">
        <v>751.30323679000003</v>
      </c>
      <c r="DM57" s="118">
        <v>765.82809123000004</v>
      </c>
      <c r="DN57" s="118">
        <v>774.47715448999998</v>
      </c>
    </row>
    <row r="58" spans="1:118" x14ac:dyDescent="0.2">
      <c r="A58" s="8"/>
    </row>
    <row r="59" spans="1:118" ht="17.25" x14ac:dyDescent="0.3">
      <c r="A59" s="57" t="s">
        <v>241</v>
      </c>
    </row>
    <row r="60" spans="1:118" ht="17.25" x14ac:dyDescent="0.3">
      <c r="A60" s="73" t="s">
        <v>332</v>
      </c>
    </row>
    <row r="61" spans="1:118" s="56" customFormat="1" ht="17.25" x14ac:dyDescent="0.3">
      <c r="A61" s="254" t="s">
        <v>1</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4"/>
      <c r="BW61" s="134"/>
      <c r="BX61" s="134"/>
      <c r="BY61" s="134"/>
      <c r="BZ61" s="134"/>
      <c r="CA61" s="134"/>
      <c r="CB61" s="134"/>
      <c r="CC61" s="134"/>
      <c r="CD61" s="134"/>
      <c r="CE61" s="134"/>
      <c r="CF61" s="134"/>
      <c r="CG61" s="134"/>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row>
    <row r="62" spans="1:118" s="8" customFormat="1" ht="12.75" customHeight="1" x14ac:dyDescent="0.2">
      <c r="A62" s="255"/>
      <c r="B62" s="193" t="s">
        <v>125</v>
      </c>
      <c r="C62" s="193" t="s">
        <v>126</v>
      </c>
      <c r="D62" s="193" t="s">
        <v>127</v>
      </c>
      <c r="E62" s="193" t="s">
        <v>128</v>
      </c>
      <c r="F62" s="193" t="s">
        <v>129</v>
      </c>
      <c r="G62" s="193" t="s">
        <v>130</v>
      </c>
      <c r="H62" s="193" t="s">
        <v>131</v>
      </c>
      <c r="I62" s="193" t="s">
        <v>132</v>
      </c>
      <c r="J62" s="193" t="s">
        <v>133</v>
      </c>
      <c r="K62" s="193" t="s">
        <v>134</v>
      </c>
      <c r="L62" s="193" t="s">
        <v>135</v>
      </c>
      <c r="M62" s="193" t="s">
        <v>136</v>
      </c>
      <c r="N62" s="193" t="s">
        <v>137</v>
      </c>
      <c r="O62" s="193" t="s">
        <v>138</v>
      </c>
      <c r="P62" s="193" t="s">
        <v>139</v>
      </c>
      <c r="Q62" s="193" t="s">
        <v>140</v>
      </c>
      <c r="R62" s="193" t="s">
        <v>141</v>
      </c>
      <c r="S62" s="193" t="s">
        <v>142</v>
      </c>
      <c r="T62" s="193" t="s">
        <v>143</v>
      </c>
      <c r="U62" s="194" t="s">
        <v>144</v>
      </c>
      <c r="V62" s="194" t="s">
        <v>145</v>
      </c>
      <c r="W62" s="194" t="s">
        <v>146</v>
      </c>
      <c r="X62" s="194" t="s">
        <v>147</v>
      </c>
      <c r="Y62" s="194" t="s">
        <v>148</v>
      </c>
      <c r="Z62" s="193" t="s">
        <v>149</v>
      </c>
      <c r="AA62" s="193" t="s">
        <v>150</v>
      </c>
      <c r="AB62" s="193" t="s">
        <v>151</v>
      </c>
      <c r="AC62" s="193" t="s">
        <v>152</v>
      </c>
      <c r="AD62" s="193" t="s">
        <v>153</v>
      </c>
      <c r="AE62" s="193" t="s">
        <v>154</v>
      </c>
      <c r="AF62" s="193" t="s">
        <v>155</v>
      </c>
      <c r="AG62" s="193" t="s">
        <v>156</v>
      </c>
      <c r="AH62" s="193" t="s">
        <v>157</v>
      </c>
      <c r="AI62" s="193" t="s">
        <v>158</v>
      </c>
      <c r="AJ62" s="193" t="s">
        <v>159</v>
      </c>
      <c r="AK62" s="193" t="s">
        <v>160</v>
      </c>
      <c r="AL62" s="193" t="s">
        <v>161</v>
      </c>
      <c r="AM62" s="193" t="s">
        <v>162</v>
      </c>
      <c r="AN62" s="193" t="s">
        <v>163</v>
      </c>
      <c r="AO62" s="193" t="s">
        <v>164</v>
      </c>
      <c r="AP62" s="193" t="s">
        <v>165</v>
      </c>
      <c r="AQ62" s="193" t="s">
        <v>166</v>
      </c>
      <c r="AR62" s="193" t="s">
        <v>167</v>
      </c>
      <c r="AS62" s="193" t="s">
        <v>168</v>
      </c>
      <c r="AT62" s="193" t="s">
        <v>169</v>
      </c>
      <c r="AU62" s="193" t="s">
        <v>170</v>
      </c>
      <c r="AV62" s="193" t="s">
        <v>171</v>
      </c>
      <c r="AW62" s="193" t="s">
        <v>172</v>
      </c>
      <c r="AX62" s="193" t="s">
        <v>173</v>
      </c>
      <c r="AY62" s="193" t="s">
        <v>174</v>
      </c>
      <c r="AZ62" s="193" t="s">
        <v>175</v>
      </c>
      <c r="BA62" s="193" t="s">
        <v>194</v>
      </c>
      <c r="BB62" s="193" t="s">
        <v>195</v>
      </c>
      <c r="BC62" s="193" t="s">
        <v>196</v>
      </c>
      <c r="BD62" s="193" t="s">
        <v>197</v>
      </c>
      <c r="BE62" s="193" t="s">
        <v>199</v>
      </c>
      <c r="BF62" s="193" t="s">
        <v>200</v>
      </c>
      <c r="BG62" s="193" t="s">
        <v>201</v>
      </c>
      <c r="BH62" s="193" t="s">
        <v>202</v>
      </c>
      <c r="BI62" s="193" t="s">
        <v>203</v>
      </c>
      <c r="BJ62" s="193" t="s">
        <v>198</v>
      </c>
      <c r="BK62" s="193" t="s">
        <v>211</v>
      </c>
      <c r="BL62" s="193" t="s">
        <v>212</v>
      </c>
      <c r="BM62" s="195" t="s">
        <v>213</v>
      </c>
      <c r="BN62" s="195" t="s">
        <v>214</v>
      </c>
      <c r="BO62" s="195" t="s">
        <v>215</v>
      </c>
      <c r="BP62" s="195" t="s">
        <v>216</v>
      </c>
      <c r="BQ62" s="195" t="s">
        <v>176</v>
      </c>
      <c r="BR62" s="195" t="s">
        <v>177</v>
      </c>
      <c r="BS62" s="195" t="s">
        <v>178</v>
      </c>
      <c r="BT62" s="195" t="s">
        <v>179</v>
      </c>
      <c r="BU62" s="195" t="s">
        <v>329</v>
      </c>
      <c r="BV62" s="193" t="s">
        <v>96</v>
      </c>
      <c r="BW62" s="193" t="s">
        <v>97</v>
      </c>
      <c r="BX62" s="193" t="s">
        <v>98</v>
      </c>
      <c r="BY62" s="193" t="s">
        <v>99</v>
      </c>
      <c r="BZ62" s="193" t="s">
        <v>100</v>
      </c>
      <c r="CA62" s="193" t="s">
        <v>101</v>
      </c>
      <c r="CB62" s="193" t="s">
        <v>102</v>
      </c>
      <c r="CC62" s="193" t="s">
        <v>103</v>
      </c>
      <c r="CD62" s="193" t="s">
        <v>104</v>
      </c>
      <c r="CE62" s="193" t="s">
        <v>105</v>
      </c>
      <c r="CF62" s="193" t="s">
        <v>106</v>
      </c>
      <c r="CG62" s="193" t="s">
        <v>107</v>
      </c>
      <c r="CH62" s="193" t="s">
        <v>108</v>
      </c>
      <c r="CI62" s="193" t="s">
        <v>109</v>
      </c>
      <c r="CJ62" s="193" t="s">
        <v>110</v>
      </c>
      <c r="CK62" s="193" t="s">
        <v>111</v>
      </c>
      <c r="CL62" s="193" t="s">
        <v>112</v>
      </c>
      <c r="CM62" s="193" t="s">
        <v>113</v>
      </c>
      <c r="CN62" s="193" t="s">
        <v>114</v>
      </c>
      <c r="CO62" s="194" t="s">
        <v>115</v>
      </c>
      <c r="CP62" s="194" t="s">
        <v>116</v>
      </c>
      <c r="CQ62" s="194" t="s">
        <v>117</v>
      </c>
      <c r="CR62" s="194" t="s">
        <v>118</v>
      </c>
      <c r="CS62" s="194" t="s">
        <v>119</v>
      </c>
      <c r="CT62" s="194" t="s">
        <v>210</v>
      </c>
      <c r="CU62" s="194" t="s">
        <v>120</v>
      </c>
      <c r="CV62" s="194" t="s">
        <v>121</v>
      </c>
      <c r="CW62" s="193" t="s">
        <v>122</v>
      </c>
      <c r="CX62" s="193" t="s">
        <v>123</v>
      </c>
      <c r="CY62" s="194" t="s">
        <v>124</v>
      </c>
      <c r="CZ62" s="194" t="s">
        <v>208</v>
      </c>
      <c r="DA62" s="194" t="s">
        <v>209</v>
      </c>
      <c r="DB62" s="194" t="s">
        <v>261</v>
      </c>
      <c r="DC62" s="194" t="s">
        <v>283</v>
      </c>
      <c r="DD62" s="194" t="s">
        <v>326</v>
      </c>
      <c r="DE62" s="194" t="s">
        <v>327</v>
      </c>
      <c r="DF62" s="194" t="s">
        <v>330</v>
      </c>
      <c r="DG62" s="194" t="s">
        <v>331</v>
      </c>
      <c r="DH62" s="194" t="s">
        <v>334</v>
      </c>
      <c r="DI62" s="193" t="s">
        <v>335</v>
      </c>
      <c r="DJ62" s="193" t="s">
        <v>336</v>
      </c>
      <c r="DK62" s="193" t="s">
        <v>337</v>
      </c>
      <c r="DL62" s="193" t="s">
        <v>338</v>
      </c>
      <c r="DM62" s="193" t="s">
        <v>340</v>
      </c>
      <c r="DN62" s="193" t="str">
        <f>+DN46</f>
        <v>Sep 24 - Ago 25</v>
      </c>
    </row>
    <row r="63" spans="1:118" x14ac:dyDescent="0.2">
      <c r="A63" s="2" t="s">
        <v>2</v>
      </c>
      <c r="B63" s="27">
        <v>73.975605694174476</v>
      </c>
      <c r="C63" s="27">
        <v>73.939887339914677</v>
      </c>
      <c r="D63" s="27">
        <v>73.920833061435658</v>
      </c>
      <c r="E63" s="27">
        <v>73.920536785383945</v>
      </c>
      <c r="F63" s="27">
        <v>73.849182321825182</v>
      </c>
      <c r="G63" s="27">
        <v>73.708367205327079</v>
      </c>
      <c r="H63" s="27">
        <v>73.812949042997531</v>
      </c>
      <c r="I63" s="27">
        <v>73.799697433692842</v>
      </c>
      <c r="J63" s="27">
        <v>73.610860522455894</v>
      </c>
      <c r="K63" s="27">
        <v>73.551140045007529</v>
      </c>
      <c r="L63" s="27">
        <v>73.606065829234552</v>
      </c>
      <c r="M63" s="27">
        <v>73.751489555020171</v>
      </c>
      <c r="N63" s="27">
        <v>73.795523789857938</v>
      </c>
      <c r="O63" s="27">
        <v>73.807973947873506</v>
      </c>
      <c r="P63" s="27">
        <v>74.073786452828557</v>
      </c>
      <c r="Q63" s="27">
        <v>74.025057160428801</v>
      </c>
      <c r="R63" s="27">
        <v>74.133904769947591</v>
      </c>
      <c r="S63" s="27">
        <v>74.119990709667462</v>
      </c>
      <c r="T63" s="27">
        <v>74.028859651081561</v>
      </c>
      <c r="U63" s="27">
        <v>74.104633248763491</v>
      </c>
      <c r="V63" s="27">
        <v>74.077244367901685</v>
      </c>
      <c r="W63" s="27">
        <v>73.985466040589785</v>
      </c>
      <c r="X63" s="27">
        <v>73.773717802930037</v>
      </c>
      <c r="Y63" s="27">
        <v>73.716158652281308</v>
      </c>
      <c r="Z63" s="27">
        <v>73.829796416814204</v>
      </c>
      <c r="AA63" s="27">
        <v>73.963581755531578</v>
      </c>
      <c r="AB63" s="27">
        <v>73.684931081930358</v>
      </c>
      <c r="AC63" s="27">
        <v>73.632985148720266</v>
      </c>
      <c r="AD63" s="27">
        <v>73.696550081865354</v>
      </c>
      <c r="AE63" s="27">
        <v>73.812866102618045</v>
      </c>
      <c r="AF63" s="27">
        <v>73.822704719440551</v>
      </c>
      <c r="AG63" s="27">
        <v>73.900058395106754</v>
      </c>
      <c r="AH63" s="27">
        <v>74.206675691829659</v>
      </c>
      <c r="AI63" s="27">
        <v>74.365419753206567</v>
      </c>
      <c r="AJ63" s="27">
        <v>74.471610440927009</v>
      </c>
      <c r="AK63" s="27">
        <v>74.460753203564849</v>
      </c>
      <c r="AL63" s="27">
        <v>74.258092813847313</v>
      </c>
      <c r="AM63" s="27">
        <v>74.052441992571474</v>
      </c>
      <c r="AN63" s="27">
        <v>74.278125696680206</v>
      </c>
      <c r="AO63" s="27">
        <v>74.383542355483684</v>
      </c>
      <c r="AP63" s="27">
        <v>74.285151025306035</v>
      </c>
      <c r="AQ63" s="27">
        <v>74.300078668865311</v>
      </c>
      <c r="AR63" s="27">
        <v>74.428823727039472</v>
      </c>
      <c r="AS63" s="27">
        <v>74.439081233193562</v>
      </c>
      <c r="AT63" s="27">
        <v>74.257961743040966</v>
      </c>
      <c r="AU63" s="27">
        <v>74.258080585217385</v>
      </c>
      <c r="AV63" s="27">
        <v>74.404529199102186</v>
      </c>
      <c r="AW63" s="27">
        <v>74.498447273329731</v>
      </c>
      <c r="AX63" s="27">
        <v>74.72205330653388</v>
      </c>
      <c r="AY63" s="27">
        <v>74.906371784920907</v>
      </c>
      <c r="AZ63" s="27">
        <v>75.006243004368685</v>
      </c>
      <c r="BA63" s="27">
        <v>75.145111723183305</v>
      </c>
      <c r="BB63" s="27">
        <v>75.36866105008319</v>
      </c>
      <c r="BC63" s="27">
        <v>75.484963430606797</v>
      </c>
      <c r="BD63" s="27">
        <v>75.510901583855954</v>
      </c>
      <c r="BE63" s="27">
        <v>75.590486068703697</v>
      </c>
      <c r="BF63" s="27">
        <v>76.000002956387874</v>
      </c>
      <c r="BG63" s="27">
        <v>76.177479302349226</v>
      </c>
      <c r="BH63" s="27">
        <v>76.443815020292334</v>
      </c>
      <c r="BI63" s="27">
        <v>76.456030660111679</v>
      </c>
      <c r="BJ63" s="27">
        <v>76.383227185981653</v>
      </c>
      <c r="BK63" s="27">
        <v>75.794687707830164</v>
      </c>
      <c r="BL63" s="27">
        <v>75.393674045337264</v>
      </c>
      <c r="BM63" s="27">
        <v>75.214296673426048</v>
      </c>
      <c r="BN63" s="27">
        <v>75.352828195454606</v>
      </c>
      <c r="BO63" s="27">
        <v>75.352722333957217</v>
      </c>
      <c r="BP63" s="27">
        <v>75.233684782026856</v>
      </c>
      <c r="BQ63" s="27">
        <v>75.104194081746797</v>
      </c>
      <c r="BR63" s="27">
        <v>74.685402613780354</v>
      </c>
      <c r="BS63" s="27">
        <v>74.535056132808208</v>
      </c>
      <c r="BT63" s="27">
        <v>74.35958009137326</v>
      </c>
      <c r="BU63" s="27">
        <v>74.261899195752932</v>
      </c>
      <c r="BV63" s="27">
        <v>74.547418535751603</v>
      </c>
      <c r="BW63" s="27">
        <v>74.684985125170428</v>
      </c>
      <c r="BX63" s="27">
        <v>74.92696787036634</v>
      </c>
      <c r="BY63" s="27">
        <v>75.041917986357902</v>
      </c>
      <c r="BZ63" s="27">
        <v>75.072186586187016</v>
      </c>
      <c r="CA63" s="27">
        <v>75.136687583699967</v>
      </c>
      <c r="CB63" s="27">
        <v>75.430794710712675</v>
      </c>
      <c r="CC63" s="27">
        <v>75.720550560465867</v>
      </c>
      <c r="CD63" s="27">
        <v>75.884181800007909</v>
      </c>
      <c r="CE63" s="27">
        <v>76.04766783391247</v>
      </c>
      <c r="CF63" s="27">
        <v>76.099433549418791</v>
      </c>
      <c r="CG63" s="27">
        <v>76.161923983586959</v>
      </c>
      <c r="CH63" s="27">
        <v>76.230253363171911</v>
      </c>
      <c r="CI63" s="27">
        <v>76.41467315417438</v>
      </c>
      <c r="CJ63" s="27">
        <v>76.539094836262649</v>
      </c>
      <c r="CK63" s="27">
        <v>76.797478553205551</v>
      </c>
      <c r="CL63" s="27">
        <v>76.942419448718141</v>
      </c>
      <c r="CM63" s="27">
        <v>77.013358429980059</v>
      </c>
      <c r="CN63" s="27">
        <v>76.858726103109916</v>
      </c>
      <c r="CO63" s="27">
        <v>76.932378581482382</v>
      </c>
      <c r="CP63" s="27">
        <v>77.166294372999999</v>
      </c>
      <c r="CQ63" s="27">
        <v>77.275622978000001</v>
      </c>
      <c r="CR63" s="27">
        <v>77.481578521529173</v>
      </c>
      <c r="CS63" s="27">
        <v>77.600514696157902</v>
      </c>
      <c r="CT63" s="27">
        <v>77.485340062975013</v>
      </c>
      <c r="CU63" s="27">
        <v>77.533037994824383</v>
      </c>
      <c r="CV63" s="27">
        <v>77.505063633980924</v>
      </c>
      <c r="CW63" s="27">
        <v>77.403045139178133</v>
      </c>
      <c r="CX63" s="27">
        <v>77.204843483762389</v>
      </c>
      <c r="CY63" s="27">
        <v>77.095930986145461</v>
      </c>
      <c r="CZ63" s="27">
        <v>77.288123203533729</v>
      </c>
      <c r="DA63" s="27">
        <v>77.284376473881494</v>
      </c>
      <c r="DB63" s="27">
        <v>77.228587411999996</v>
      </c>
      <c r="DC63" s="27">
        <v>77.101916723000002</v>
      </c>
      <c r="DD63" s="27">
        <v>76.938822780999999</v>
      </c>
      <c r="DE63" s="27">
        <v>76.943672432</v>
      </c>
      <c r="DF63" s="27">
        <v>76.896729499000003</v>
      </c>
      <c r="DG63" s="27">
        <v>77.152362474</v>
      </c>
      <c r="DH63" s="27">
        <v>77.082768049999999</v>
      </c>
      <c r="DI63" s="27">
        <v>77.148485409000003</v>
      </c>
      <c r="DJ63" s="27">
        <v>77.299293344000006</v>
      </c>
      <c r="DK63" s="27">
        <v>77.437703767000002</v>
      </c>
      <c r="DL63" s="27">
        <v>77.515082460000002</v>
      </c>
      <c r="DM63" s="27">
        <v>77.453971166000002</v>
      </c>
      <c r="DN63" s="27">
        <v>77.338072628000006</v>
      </c>
    </row>
    <row r="64" spans="1:118" x14ac:dyDescent="0.2">
      <c r="A64" s="3" t="s">
        <v>90</v>
      </c>
      <c r="B64" s="28">
        <v>70.175317818663359</v>
      </c>
      <c r="C64" s="28">
        <v>70.283459483612916</v>
      </c>
      <c r="D64" s="28">
        <v>70.284078961450248</v>
      </c>
      <c r="E64" s="28">
        <v>70.26987809103457</v>
      </c>
      <c r="F64" s="28">
        <v>70.426889368018308</v>
      </c>
      <c r="G64" s="28">
        <v>70.009283166999609</v>
      </c>
      <c r="H64" s="28">
        <v>69.94501954607972</v>
      </c>
      <c r="I64" s="28">
        <v>69.389150066871409</v>
      </c>
      <c r="J64" s="28">
        <v>69.354607432778053</v>
      </c>
      <c r="K64" s="28">
        <v>69.529309294174254</v>
      </c>
      <c r="L64" s="28">
        <v>69.057845480914722</v>
      </c>
      <c r="M64" s="28">
        <v>68.833805599830015</v>
      </c>
      <c r="N64" s="28">
        <v>68.769047144410848</v>
      </c>
      <c r="O64" s="28">
        <v>68.626434426404984</v>
      </c>
      <c r="P64" s="28">
        <v>68.543992650787899</v>
      </c>
      <c r="Q64" s="28">
        <v>68.442428284183052</v>
      </c>
      <c r="R64" s="28">
        <v>68.17384704838301</v>
      </c>
      <c r="S64" s="28">
        <v>68.361230357405773</v>
      </c>
      <c r="T64" s="28">
        <v>68.533365187695793</v>
      </c>
      <c r="U64" s="28">
        <v>68.616473884078005</v>
      </c>
      <c r="V64" s="28">
        <v>68.624459691355781</v>
      </c>
      <c r="W64" s="28">
        <v>68.464219929253062</v>
      </c>
      <c r="X64" s="28">
        <v>68.600343001272449</v>
      </c>
      <c r="Y64" s="28">
        <v>68.474897870562273</v>
      </c>
      <c r="Z64" s="28">
        <v>68.231769797130454</v>
      </c>
      <c r="AA64" s="28">
        <v>68.103666697736955</v>
      </c>
      <c r="AB64" s="28">
        <v>68.002480677581786</v>
      </c>
      <c r="AC64" s="28">
        <v>67.760368455112229</v>
      </c>
      <c r="AD64" s="28">
        <v>67.852781339790724</v>
      </c>
      <c r="AE64" s="28">
        <v>67.235206035179388</v>
      </c>
      <c r="AF64" s="28">
        <v>67.09593380393116</v>
      </c>
      <c r="AG64" s="28">
        <v>67.264455128743194</v>
      </c>
      <c r="AH64" s="28">
        <v>67.074698953602521</v>
      </c>
      <c r="AI64" s="28">
        <v>66.976086466564738</v>
      </c>
      <c r="AJ64" s="28">
        <v>66.677188836984953</v>
      </c>
      <c r="AK64" s="28">
        <v>66.807125611810648</v>
      </c>
      <c r="AL64" s="28">
        <v>67.107792227563607</v>
      </c>
      <c r="AM64" s="28">
        <v>67.163949885986455</v>
      </c>
      <c r="AN64" s="28">
        <v>66.805816325916723</v>
      </c>
      <c r="AO64" s="28">
        <v>67.071176547644896</v>
      </c>
      <c r="AP64" s="28">
        <v>66.800292851456845</v>
      </c>
      <c r="AQ64" s="28">
        <v>66.920811737109474</v>
      </c>
      <c r="AR64" s="28">
        <v>66.917822274240649</v>
      </c>
      <c r="AS64" s="28">
        <v>66.758976020885001</v>
      </c>
      <c r="AT64" s="28">
        <v>66.545945535726489</v>
      </c>
      <c r="AU64" s="28">
        <v>66.5333156383697</v>
      </c>
      <c r="AV64" s="28">
        <v>66.784228007267146</v>
      </c>
      <c r="AW64" s="28">
        <v>66.704971142435497</v>
      </c>
      <c r="AX64" s="28">
        <v>66.342649304711131</v>
      </c>
      <c r="AY64" s="28">
        <v>66.384559178220968</v>
      </c>
      <c r="AZ64" s="28">
        <v>66.749029105092035</v>
      </c>
      <c r="BA64" s="28">
        <v>66.64242792395919</v>
      </c>
      <c r="BB64" s="28">
        <v>66.648788713207097</v>
      </c>
      <c r="BC64" s="28">
        <v>67.226139688890797</v>
      </c>
      <c r="BD64" s="28">
        <v>67.127305576234349</v>
      </c>
      <c r="BE64" s="28">
        <v>67.242152966465682</v>
      </c>
      <c r="BF64" s="28">
        <v>67.158776167062783</v>
      </c>
      <c r="BG64" s="28">
        <v>66.658689550755625</v>
      </c>
      <c r="BH64" s="28">
        <v>66.463227379623959</v>
      </c>
      <c r="BI64" s="28">
        <v>66.026458227397896</v>
      </c>
      <c r="BJ64" s="28">
        <v>65.71751021874465</v>
      </c>
      <c r="BK64" s="28">
        <v>65.53073213950961</v>
      </c>
      <c r="BL64" s="28">
        <v>65.061775420777437</v>
      </c>
      <c r="BM64" s="28">
        <v>64.826714259396923</v>
      </c>
      <c r="BN64" s="28">
        <v>64.669590646866709</v>
      </c>
      <c r="BO64" s="28">
        <v>64.612702034083441</v>
      </c>
      <c r="BP64" s="28">
        <v>64.378095120496681</v>
      </c>
      <c r="BQ64" s="28">
        <v>64.341908920933207</v>
      </c>
      <c r="BR64" s="28">
        <v>64.265626744439444</v>
      </c>
      <c r="BS64" s="28">
        <v>64.1427027136546</v>
      </c>
      <c r="BT64" s="28">
        <v>63.79439446561387</v>
      </c>
      <c r="BU64" s="28">
        <v>63.794713221383383</v>
      </c>
      <c r="BV64" s="28">
        <v>63.99975114982248</v>
      </c>
      <c r="BW64" s="28">
        <v>63.872151476643047</v>
      </c>
      <c r="BX64" s="28">
        <v>63.924061207825588</v>
      </c>
      <c r="BY64" s="28">
        <v>64.282865705532586</v>
      </c>
      <c r="BZ64" s="28">
        <v>64.413696416275883</v>
      </c>
      <c r="CA64" s="28">
        <v>64.81533855721537</v>
      </c>
      <c r="CB64" s="28">
        <v>65.101201410221336</v>
      </c>
      <c r="CC64" s="28">
        <v>65.166755381371829</v>
      </c>
      <c r="CD64" s="28">
        <v>65.478059064041886</v>
      </c>
      <c r="CE64" s="28">
        <v>66.020413667779152</v>
      </c>
      <c r="CF64" s="28">
        <v>66.506584366111881</v>
      </c>
      <c r="CG64" s="28">
        <v>66.528122066260337</v>
      </c>
      <c r="CH64" s="28">
        <v>66.700391183601084</v>
      </c>
      <c r="CI64" s="28">
        <v>66.677117844386743</v>
      </c>
      <c r="CJ64" s="28">
        <v>66.558399844745679</v>
      </c>
      <c r="CK64" s="28">
        <v>66.456302808340041</v>
      </c>
      <c r="CL64" s="28">
        <v>66.742385471744313</v>
      </c>
      <c r="CM64" s="28">
        <v>66.641668345887794</v>
      </c>
      <c r="CN64" s="28">
        <v>66.909816109274516</v>
      </c>
      <c r="CO64" s="28">
        <v>67.294506273307135</v>
      </c>
      <c r="CP64" s="28">
        <v>67.418329989</v>
      </c>
      <c r="CQ64" s="28">
        <v>67.439191675000004</v>
      </c>
      <c r="CR64" s="28">
        <v>67.122832649550844</v>
      </c>
      <c r="CS64" s="28">
        <v>67.09895799097761</v>
      </c>
      <c r="CT64" s="28">
        <v>66.978708073920757</v>
      </c>
      <c r="CU64" s="28">
        <v>66.964774740593725</v>
      </c>
      <c r="CV64" s="28">
        <v>67.203786480562016</v>
      </c>
      <c r="CW64" s="28">
        <v>67.176982281271535</v>
      </c>
      <c r="CX64" s="28">
        <v>66.911347538605781</v>
      </c>
      <c r="CY64" s="28">
        <v>66.827663523866136</v>
      </c>
      <c r="CZ64" s="28">
        <v>66.551171736687465</v>
      </c>
      <c r="DA64" s="28">
        <v>66.366128106325135</v>
      </c>
      <c r="DB64" s="28">
        <v>66.249514919000006</v>
      </c>
      <c r="DC64" s="28">
        <v>65.813459699000006</v>
      </c>
      <c r="DD64" s="28">
        <v>65.873754144000003</v>
      </c>
      <c r="DE64" s="28">
        <v>65.844591515000005</v>
      </c>
      <c r="DF64" s="28">
        <v>65.759043293999994</v>
      </c>
      <c r="DG64" s="28">
        <v>65.596778548000003</v>
      </c>
      <c r="DH64" s="28">
        <v>65.400522230000007</v>
      </c>
      <c r="DI64" s="28">
        <v>65.420131315999996</v>
      </c>
      <c r="DJ64" s="28">
        <v>65.310901321000003</v>
      </c>
      <c r="DK64" s="28">
        <v>64.980875135999995</v>
      </c>
      <c r="DL64" s="28">
        <v>64.867802154000003</v>
      </c>
      <c r="DM64" s="28">
        <v>64.648879977999997</v>
      </c>
      <c r="DN64" s="28">
        <v>64.675487687</v>
      </c>
    </row>
    <row r="65" spans="1:118" x14ac:dyDescent="0.2">
      <c r="A65" s="2" t="s">
        <v>91</v>
      </c>
      <c r="B65" s="27">
        <v>60.615426331047281</v>
      </c>
      <c r="C65" s="27">
        <v>60.841186046183552</v>
      </c>
      <c r="D65" s="27">
        <v>60.921615209253865</v>
      </c>
      <c r="E65" s="27">
        <v>61.124124042352214</v>
      </c>
      <c r="F65" s="27">
        <v>61.427640542209318</v>
      </c>
      <c r="G65" s="27">
        <v>61.122488626677132</v>
      </c>
      <c r="H65" s="27">
        <v>61.059466661073991</v>
      </c>
      <c r="I65" s="27">
        <v>60.419672095319463</v>
      </c>
      <c r="J65" s="27">
        <v>60.434961774168116</v>
      </c>
      <c r="K65" s="27">
        <v>60.664745546975972</v>
      </c>
      <c r="L65" s="27">
        <v>60.197587402298822</v>
      </c>
      <c r="M65" s="27">
        <v>60.076334200432136</v>
      </c>
      <c r="N65" s="27">
        <v>59.989579616360778</v>
      </c>
      <c r="O65" s="27">
        <v>59.852683574745534</v>
      </c>
      <c r="P65" s="27">
        <v>59.841517268213131</v>
      </c>
      <c r="Q65" s="27">
        <v>59.70956643222722</v>
      </c>
      <c r="R65" s="27">
        <v>59.561624411873339</v>
      </c>
      <c r="S65" s="27">
        <v>59.798770827505443</v>
      </c>
      <c r="T65" s="27">
        <v>59.941243878966119</v>
      </c>
      <c r="U65" s="27">
        <v>60.222695656785639</v>
      </c>
      <c r="V65" s="27">
        <v>60.201563812692136</v>
      </c>
      <c r="W65" s="27">
        <v>59.924413766298322</v>
      </c>
      <c r="X65" s="27">
        <v>59.886708111554555</v>
      </c>
      <c r="Y65" s="27">
        <v>59.629985460403098</v>
      </c>
      <c r="Z65" s="27">
        <v>59.466390717036298</v>
      </c>
      <c r="AA65" s="27">
        <v>59.36655487723803</v>
      </c>
      <c r="AB65" s="27">
        <v>59.304240734263402</v>
      </c>
      <c r="AC65" s="27">
        <v>59.111588276613325</v>
      </c>
      <c r="AD65" s="27">
        <v>59.301719043132181</v>
      </c>
      <c r="AE65" s="27">
        <v>58.554411808540387</v>
      </c>
      <c r="AF65" s="27">
        <v>58.560721397154282</v>
      </c>
      <c r="AG65" s="27">
        <v>58.70172513185112</v>
      </c>
      <c r="AH65" s="27">
        <v>58.580548062615634</v>
      </c>
      <c r="AI65" s="27">
        <v>58.409453406533693</v>
      </c>
      <c r="AJ65" s="27">
        <v>58.359808842656236</v>
      </c>
      <c r="AK65" s="27">
        <v>58.463089353268607</v>
      </c>
      <c r="AL65" s="27">
        <v>58.559786759748853</v>
      </c>
      <c r="AM65" s="27">
        <v>58.602533907397657</v>
      </c>
      <c r="AN65" s="27">
        <v>58.245343689824622</v>
      </c>
      <c r="AO65" s="27">
        <v>58.526771670470687</v>
      </c>
      <c r="AP65" s="27">
        <v>57.911905501764529</v>
      </c>
      <c r="AQ65" s="27">
        <v>57.941436297277804</v>
      </c>
      <c r="AR65" s="27">
        <v>57.802257270955252</v>
      </c>
      <c r="AS65" s="27">
        <v>57.468765809652524</v>
      </c>
      <c r="AT65" s="27">
        <v>57.218607338161277</v>
      </c>
      <c r="AU65" s="27">
        <v>57.194651616956818</v>
      </c>
      <c r="AV65" s="27">
        <v>57.266321418513641</v>
      </c>
      <c r="AW65" s="27">
        <v>57.103533052081545</v>
      </c>
      <c r="AX65" s="27">
        <v>56.939736639651663</v>
      </c>
      <c r="AY65" s="27">
        <v>56.91683237685389</v>
      </c>
      <c r="AZ65" s="27">
        <v>56.942008601185215</v>
      </c>
      <c r="BA65" s="27">
        <v>56.734601446270382</v>
      </c>
      <c r="BB65" s="27">
        <v>56.877450634673089</v>
      </c>
      <c r="BC65" s="27">
        <v>57.546831086737569</v>
      </c>
      <c r="BD65" s="27">
        <v>57.28750331186032</v>
      </c>
      <c r="BE65" s="27">
        <v>57.430063365470076</v>
      </c>
      <c r="BF65" s="27">
        <v>56.4942124020695</v>
      </c>
      <c r="BG65" s="27">
        <v>55.868704007198424</v>
      </c>
      <c r="BH65" s="27">
        <v>55.100843341924374</v>
      </c>
      <c r="BI65" s="27">
        <v>54.373921840289817</v>
      </c>
      <c r="BJ65" s="27">
        <v>53.255165317891063</v>
      </c>
      <c r="BK65" s="27">
        <v>52.366329803224765</v>
      </c>
      <c r="BL65" s="27">
        <v>51.886350622990371</v>
      </c>
      <c r="BM65" s="27">
        <v>51.912070390124498</v>
      </c>
      <c r="BN65" s="27">
        <v>51.813478059546412</v>
      </c>
      <c r="BO65" s="27">
        <v>51.826957697563799</v>
      </c>
      <c r="BP65" s="27">
        <v>51.791307521779871</v>
      </c>
      <c r="BQ65" s="27">
        <v>51.83083442356876</v>
      </c>
      <c r="BR65" s="27">
        <v>52.12094650918867</v>
      </c>
      <c r="BS65" s="27">
        <v>52.170868511211786</v>
      </c>
      <c r="BT65" s="27">
        <v>52.103737257383017</v>
      </c>
      <c r="BU65" s="27">
        <v>52.169972161156963</v>
      </c>
      <c r="BV65" s="27">
        <v>52.428259609242076</v>
      </c>
      <c r="BW65" s="27">
        <v>52.460623163232498</v>
      </c>
      <c r="BX65" s="27">
        <v>52.539368128781675</v>
      </c>
      <c r="BY65" s="27">
        <v>52.806658189600675</v>
      </c>
      <c r="BZ65" s="27">
        <v>53.073584647415586</v>
      </c>
      <c r="CA65" s="27">
        <v>53.56773426854906</v>
      </c>
      <c r="CB65" s="27">
        <v>53.704999404192534</v>
      </c>
      <c r="CC65" s="27">
        <v>53.942356849217219</v>
      </c>
      <c r="CD65" s="27">
        <v>54.107194942848011</v>
      </c>
      <c r="CE65" s="27">
        <v>54.570758156211738</v>
      </c>
      <c r="CF65" s="27">
        <v>55.183076602931372</v>
      </c>
      <c r="CG65" s="27">
        <v>55.178928959360796</v>
      </c>
      <c r="CH65" s="27">
        <v>55.359452265058998</v>
      </c>
      <c r="CI65" s="27">
        <v>55.220206054275742</v>
      </c>
      <c r="CJ65" s="27">
        <v>55.141783350406158</v>
      </c>
      <c r="CK65" s="27">
        <v>55.31290907694887</v>
      </c>
      <c r="CL65" s="27">
        <v>55.62217756584149</v>
      </c>
      <c r="CM65" s="27">
        <v>55.418473902001487</v>
      </c>
      <c r="CN65" s="27">
        <v>55.905150794526278</v>
      </c>
      <c r="CO65" s="27">
        <v>56.396270816799962</v>
      </c>
      <c r="CP65" s="27">
        <v>56.629869730999999</v>
      </c>
      <c r="CQ65" s="27">
        <v>56.768778961999999</v>
      </c>
      <c r="CR65" s="27">
        <v>56.487360010230091</v>
      </c>
      <c r="CS65" s="27">
        <v>56.636910897606739</v>
      </c>
      <c r="CT65" s="27">
        <v>56.592044113155524</v>
      </c>
      <c r="CU65" s="27">
        <v>56.91561568321989</v>
      </c>
      <c r="CV65" s="27">
        <v>57.155569415385429</v>
      </c>
      <c r="CW65" s="27">
        <v>56.945577899274014</v>
      </c>
      <c r="CX65" s="27">
        <v>56.638035985459965</v>
      </c>
      <c r="CY65" s="27">
        <v>56.626836348926609</v>
      </c>
      <c r="CZ65" s="27">
        <v>56.266071505880134</v>
      </c>
      <c r="DA65" s="27">
        <v>55.936355770844337</v>
      </c>
      <c r="DB65" s="27">
        <v>55.953783541</v>
      </c>
      <c r="DC65" s="27">
        <v>55.596056386000001</v>
      </c>
      <c r="DD65" s="27">
        <v>55.728223305</v>
      </c>
      <c r="DE65" s="27">
        <v>55.796839022</v>
      </c>
      <c r="DF65" s="27">
        <v>55.784951636000002</v>
      </c>
      <c r="DG65" s="27">
        <v>55.761395395000001</v>
      </c>
      <c r="DH65" s="27">
        <v>55.772531702000002</v>
      </c>
      <c r="DI65" s="27">
        <v>55.894147486999998</v>
      </c>
      <c r="DJ65" s="27">
        <v>55.981387169999998</v>
      </c>
      <c r="DK65" s="27">
        <v>55.871958915</v>
      </c>
      <c r="DL65" s="27">
        <v>55.949052872999999</v>
      </c>
      <c r="DM65" s="27">
        <v>55.984585293999999</v>
      </c>
      <c r="DN65" s="27">
        <v>56.070854496000003</v>
      </c>
    </row>
    <row r="66" spans="1:118" x14ac:dyDescent="0.2">
      <c r="A66" s="3" t="s">
        <v>92</v>
      </c>
      <c r="B66" s="28">
        <v>13.622868816093044</v>
      </c>
      <c r="C66" s="28">
        <v>13.434559862420464</v>
      </c>
      <c r="D66" s="28">
        <v>13.320888444302758</v>
      </c>
      <c r="E66" s="28">
        <v>13.015184169038063</v>
      </c>
      <c r="F66" s="28">
        <v>12.77814327256468</v>
      </c>
      <c r="G66" s="28">
        <v>12.693737370756661</v>
      </c>
      <c r="H66" s="28">
        <v>12.703624850646856</v>
      </c>
      <c r="I66" s="28">
        <v>12.926340735617286</v>
      </c>
      <c r="J66" s="28">
        <v>12.860927324920745</v>
      </c>
      <c r="K66" s="28">
        <v>12.749391353416486</v>
      </c>
      <c r="L66" s="28">
        <v>12.830197665671324</v>
      </c>
      <c r="M66" s="28">
        <v>12.722631450222224</v>
      </c>
      <c r="N66" s="28">
        <v>12.766597608942451</v>
      </c>
      <c r="O66" s="28">
        <v>12.784797760885017</v>
      </c>
      <c r="P66" s="28">
        <v>12.69618976966418</v>
      </c>
      <c r="Q66" s="28">
        <v>12.759427260030426</v>
      </c>
      <c r="R66" s="28">
        <v>12.632736759757792</v>
      </c>
      <c r="S66" s="28">
        <v>12.525315131691547</v>
      </c>
      <c r="T66" s="28">
        <v>12.537136160004275</v>
      </c>
      <c r="U66" s="28">
        <v>12.232890663755201</v>
      </c>
      <c r="V66" s="28">
        <v>12.273897553515253</v>
      </c>
      <c r="W66" s="28">
        <v>12.473385619780327</v>
      </c>
      <c r="X66" s="28">
        <v>12.702028165944096</v>
      </c>
      <c r="Y66" s="28">
        <v>12.917014388482162</v>
      </c>
      <c r="Z66" s="28">
        <v>12.846477683630258</v>
      </c>
      <c r="AA66" s="28">
        <v>12.829135704950604</v>
      </c>
      <c r="AB66" s="28">
        <v>12.791062703849446</v>
      </c>
      <c r="AC66" s="28">
        <v>12.763773834073261</v>
      </c>
      <c r="AD66" s="28">
        <v>12.602375508494093</v>
      </c>
      <c r="AE66" s="28">
        <v>12.911084444478474</v>
      </c>
      <c r="AF66" s="28">
        <v>12.720908592219841</v>
      </c>
      <c r="AG66" s="28">
        <v>12.729947758774655</v>
      </c>
      <c r="AH66" s="28">
        <v>12.663718249280842</v>
      </c>
      <c r="AI66" s="28">
        <v>12.790584689470819</v>
      </c>
      <c r="AJ66" s="28">
        <v>12.474101173744195</v>
      </c>
      <c r="AK66" s="28">
        <v>12.489739953720276</v>
      </c>
      <c r="AL66" s="28">
        <v>12.73772416735126</v>
      </c>
      <c r="AM66" s="28">
        <v>12.747040627865125</v>
      </c>
      <c r="AN66" s="28">
        <v>12.813963076618123</v>
      </c>
      <c r="AO66" s="28">
        <v>12.739309667858786</v>
      </c>
      <c r="AP66" s="28">
        <v>13.305910754301578</v>
      </c>
      <c r="AQ66" s="28">
        <v>13.417911718757466</v>
      </c>
      <c r="AR66" s="28">
        <v>13.622028771548091</v>
      </c>
      <c r="AS66" s="28">
        <v>13.91604659816424</v>
      </c>
      <c r="AT66" s="28">
        <v>14.016388410256564</v>
      </c>
      <c r="AU66" s="28">
        <v>14.036071900871658</v>
      </c>
      <c r="AV66" s="28">
        <v>14.251728098959706</v>
      </c>
      <c r="AW66" s="28">
        <v>14.393886881162054</v>
      </c>
      <c r="AX66" s="28">
        <v>14.173254706594514</v>
      </c>
      <c r="AY66" s="28">
        <v>14.261941208142337</v>
      </c>
      <c r="AZ66" s="28">
        <v>14.692379252757052</v>
      </c>
      <c r="BA66" s="28">
        <v>14.867145129493542</v>
      </c>
      <c r="BB66" s="28">
        <v>14.660938731039897</v>
      </c>
      <c r="BC66" s="28">
        <v>14.398132402867944</v>
      </c>
      <c r="BD66" s="28">
        <v>14.658419818358714</v>
      </c>
      <c r="BE66" s="28">
        <v>14.592170487586555</v>
      </c>
      <c r="BF66" s="28">
        <v>15.879627910676902</v>
      </c>
      <c r="BG66" s="28">
        <v>16.186915188702613</v>
      </c>
      <c r="BH66" s="28">
        <v>17.095745249693735</v>
      </c>
      <c r="BI66" s="28">
        <v>17.648283279070117</v>
      </c>
      <c r="BJ66" s="28">
        <v>18.963507381701806</v>
      </c>
      <c r="BK66" s="28">
        <v>20.088898608947215</v>
      </c>
      <c r="BL66" s="28">
        <v>20.250638279713751</v>
      </c>
      <c r="BM66" s="28">
        <v>19.921793072088782</v>
      </c>
      <c r="BN66" s="28">
        <v>19.879687592417124</v>
      </c>
      <c r="BO66" s="28">
        <v>19.788283007273584</v>
      </c>
      <c r="BP66" s="28">
        <v>19.551351395955923</v>
      </c>
      <c r="BQ66" s="28">
        <v>19.44467409714408</v>
      </c>
      <c r="BR66" s="28">
        <v>18.897629806755248</v>
      </c>
      <c r="BS66" s="28">
        <v>18.664374427428413</v>
      </c>
      <c r="BT66" s="28">
        <v>18.32552421903636</v>
      </c>
      <c r="BU66" s="28">
        <v>18.222107245090772</v>
      </c>
      <c r="BV66" s="28">
        <v>18.08052583325189</v>
      </c>
      <c r="BW66" s="28">
        <v>17.866203108655142</v>
      </c>
      <c r="BX66" s="28">
        <v>17.809714938408288</v>
      </c>
      <c r="BY66" s="28">
        <v>17.852669431184776</v>
      </c>
      <c r="BZ66" s="28">
        <v>17.605124995757578</v>
      </c>
      <c r="CA66" s="28">
        <v>17.35330639134898</v>
      </c>
      <c r="CB66" s="28">
        <v>17.505363586410354</v>
      </c>
      <c r="CC66" s="28">
        <v>17.224117522427481</v>
      </c>
      <c r="CD66" s="28">
        <v>17.36591506268979</v>
      </c>
      <c r="CE66" s="28">
        <v>17.342598865725581</v>
      </c>
      <c r="CF66" s="28">
        <v>17.026145413518435</v>
      </c>
      <c r="CG66" s="28">
        <v>17.059241648989907</v>
      </c>
      <c r="CH66" s="28">
        <v>17.002807207357868</v>
      </c>
      <c r="CI66" s="28">
        <v>17.182673998639004</v>
      </c>
      <c r="CJ66" s="28">
        <v>17.15278089906289</v>
      </c>
      <c r="CK66" s="28">
        <v>16.768001320262101</v>
      </c>
      <c r="CL66" s="28">
        <v>16.661388154520491</v>
      </c>
      <c r="CM66" s="28">
        <v>16.841106657695075</v>
      </c>
      <c r="CN66" s="28">
        <v>16.447011747160861</v>
      </c>
      <c r="CO66" s="28">
        <v>16.194836786065558</v>
      </c>
      <c r="CP66" s="28">
        <v>16.002265645000001</v>
      </c>
      <c r="CQ66" s="28">
        <v>15.822272550999999</v>
      </c>
      <c r="CR66" s="28">
        <v>15.844791138665167</v>
      </c>
      <c r="CS66" s="28">
        <v>15.591966562415863</v>
      </c>
      <c r="CT66" s="28">
        <v>15.507411623558268</v>
      </c>
      <c r="CU66" s="28">
        <v>15.006634602652818</v>
      </c>
      <c r="CV66" s="28">
        <v>14.951861482306789</v>
      </c>
      <c r="CW66" s="28">
        <v>15.230520982984061</v>
      </c>
      <c r="CX66" s="28">
        <v>15.353616286283501</v>
      </c>
      <c r="CY66" s="28">
        <v>15.264378009240939</v>
      </c>
      <c r="CZ66" s="28">
        <v>15.454423960670239</v>
      </c>
      <c r="DA66" s="28">
        <v>15.715505233380201</v>
      </c>
      <c r="DB66" s="28">
        <v>15.540840399</v>
      </c>
      <c r="DC66" s="28">
        <v>15.524792891000001</v>
      </c>
      <c r="DD66" s="28">
        <v>15.401476613</v>
      </c>
      <c r="DE66" s="28">
        <v>15.259799267</v>
      </c>
      <c r="DF66" s="28">
        <v>15.167634988</v>
      </c>
      <c r="DG66" s="28">
        <v>14.993698426</v>
      </c>
      <c r="DH66" s="28">
        <v>14.721580501</v>
      </c>
      <c r="DI66" s="28">
        <v>14.561242292999999</v>
      </c>
      <c r="DJ66" s="28">
        <v>14.284773233999999</v>
      </c>
      <c r="DK66" s="28">
        <v>14.017841714999999</v>
      </c>
      <c r="DL66" s="28">
        <v>13.749115871000001</v>
      </c>
      <c r="DM66" s="28">
        <v>13.402080107</v>
      </c>
      <c r="DN66" s="28">
        <v>13.304318991000001</v>
      </c>
    </row>
    <row r="67" spans="1:118" x14ac:dyDescent="0.2">
      <c r="A67" s="111"/>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row>
    <row r="68" spans="1:118" x14ac:dyDescent="0.2">
      <c r="A68" s="3" t="s">
        <v>3</v>
      </c>
      <c r="B68" s="114">
        <v>2443.8374208999994</v>
      </c>
      <c r="C68" s="114">
        <v>2485.0669216416663</v>
      </c>
      <c r="D68" s="114">
        <v>2508.1031337166664</v>
      </c>
      <c r="E68" s="114">
        <v>2562.8486092666667</v>
      </c>
      <c r="F68" s="114">
        <v>2640.2788394499999</v>
      </c>
      <c r="G68" s="114">
        <v>2714.9911176416667</v>
      </c>
      <c r="H68" s="114">
        <v>2749.3271200416661</v>
      </c>
      <c r="I68" s="114">
        <v>2796.9098509916671</v>
      </c>
      <c r="J68" s="114">
        <v>2826.5135209999994</v>
      </c>
      <c r="K68" s="114">
        <v>2873.1679469416667</v>
      </c>
      <c r="L68" s="114">
        <v>2885.5601385750001</v>
      </c>
      <c r="M68" s="114">
        <v>2935.8880554333336</v>
      </c>
      <c r="N68" s="114">
        <v>2965.4266862083332</v>
      </c>
      <c r="O68" s="114">
        <v>3007.3233044250005</v>
      </c>
      <c r="P68" s="114">
        <v>3043.1939081249998</v>
      </c>
      <c r="Q68" s="114">
        <v>3042.0082514916667</v>
      </c>
      <c r="R68" s="114">
        <v>2998.8220594416671</v>
      </c>
      <c r="S68" s="114">
        <v>2954.9028419166666</v>
      </c>
      <c r="T68" s="114">
        <v>2929.5241129000001</v>
      </c>
      <c r="U68" s="114">
        <v>2904.111074866667</v>
      </c>
      <c r="V68" s="114">
        <v>2885.9879888</v>
      </c>
      <c r="W68" s="114">
        <v>2847.9566371666665</v>
      </c>
      <c r="X68" s="114">
        <v>2847.6354037583333</v>
      </c>
      <c r="Y68" s="114">
        <v>2827.8943706333334</v>
      </c>
      <c r="Z68" s="114">
        <v>2808.8171926333339</v>
      </c>
      <c r="AA68" s="114">
        <v>2802.6843611833337</v>
      </c>
      <c r="AB68" s="114">
        <v>2790.7344019749999</v>
      </c>
      <c r="AC68" s="114">
        <v>2756.3498455333333</v>
      </c>
      <c r="AD68" s="114">
        <v>2753.0424836999996</v>
      </c>
      <c r="AE68" s="114">
        <v>2758.9246845333328</v>
      </c>
      <c r="AF68" s="114">
        <v>2752.2998336083328</v>
      </c>
      <c r="AG68" s="114">
        <v>2769.8614343749996</v>
      </c>
      <c r="AH68" s="114">
        <v>2778.9339951666666</v>
      </c>
      <c r="AI68" s="114">
        <v>2782.0019059250008</v>
      </c>
      <c r="AJ68" s="114">
        <v>2782.8679797750005</v>
      </c>
      <c r="AK68" s="114">
        <v>2772.6868358500001</v>
      </c>
      <c r="AL68" s="114">
        <v>2770.8844870166668</v>
      </c>
      <c r="AM68" s="114">
        <v>2741.0887586083336</v>
      </c>
      <c r="AN68" s="114">
        <v>2732.8948519416667</v>
      </c>
      <c r="AO68" s="114">
        <v>2733.6003765333335</v>
      </c>
      <c r="AP68" s="114">
        <v>2748.5935138249993</v>
      </c>
      <c r="AQ68" s="114">
        <v>2753.2265885166667</v>
      </c>
      <c r="AR68" s="114">
        <v>2729.8827781333334</v>
      </c>
      <c r="AS68" s="114">
        <v>2691.3330190749998</v>
      </c>
      <c r="AT68" s="114">
        <v>2672.6375366333336</v>
      </c>
      <c r="AU68" s="114">
        <v>2676.0380227166665</v>
      </c>
      <c r="AV68" s="114">
        <v>2658.9391048999996</v>
      </c>
      <c r="AW68" s="114">
        <v>2634.4377651916661</v>
      </c>
      <c r="AX68" s="114">
        <v>2642.481908308333</v>
      </c>
      <c r="AY68" s="114">
        <v>2625.8061539</v>
      </c>
      <c r="AZ68" s="114">
        <v>2629.5787234583331</v>
      </c>
      <c r="BA68" s="114">
        <v>2619.4883442999999</v>
      </c>
      <c r="BB68" s="114">
        <v>2564.0841120499999</v>
      </c>
      <c r="BC68" s="114">
        <v>2514.5848342666668</v>
      </c>
      <c r="BD68" s="114">
        <v>2575.6685509874997</v>
      </c>
      <c r="BE68" s="114">
        <v>2498.2175665571426</v>
      </c>
      <c r="BF68" s="114">
        <v>2511.6557395714285</v>
      </c>
      <c r="BG68" s="114">
        <v>2473.5650763000003</v>
      </c>
      <c r="BH68" s="114">
        <v>2421.2902942714286</v>
      </c>
      <c r="BI68" s="114">
        <v>2429.2684304857144</v>
      </c>
      <c r="BJ68" s="114">
        <v>2385.9700715142858</v>
      </c>
      <c r="BK68" s="114">
        <v>2453.0458799000003</v>
      </c>
      <c r="BL68" s="114">
        <v>2381.5769752857145</v>
      </c>
      <c r="BM68" s="114">
        <v>2351.1381255125002</v>
      </c>
      <c r="BN68" s="114">
        <v>2320.8428547888889</v>
      </c>
      <c r="BO68" s="114">
        <v>2312.6770421600004</v>
      </c>
      <c r="BP68" s="114">
        <v>2307.1045149181818</v>
      </c>
      <c r="BQ68" s="114">
        <v>2308.1538630583332</v>
      </c>
      <c r="BR68" s="114">
        <v>2336.7706574916665</v>
      </c>
      <c r="BS68" s="114">
        <v>2378.1788967416664</v>
      </c>
      <c r="BT68" s="114">
        <v>2374.3882824249999</v>
      </c>
      <c r="BU68" s="114">
        <v>2396.0753224</v>
      </c>
      <c r="BV68" s="114">
        <v>2329.4499534666666</v>
      </c>
      <c r="BW68" s="114">
        <v>2306.5560342499998</v>
      </c>
      <c r="BX68" s="114">
        <v>2283.9294842333334</v>
      </c>
      <c r="BY68" s="114">
        <v>2288.8553539</v>
      </c>
      <c r="BZ68" s="114">
        <v>2294.1134536083332</v>
      </c>
      <c r="CA68" s="114">
        <v>2286.2321498000001</v>
      </c>
      <c r="CB68" s="114">
        <v>2288.8883407916669</v>
      </c>
      <c r="CC68" s="114">
        <v>2311.2162275583332</v>
      </c>
      <c r="CD68" s="114">
        <v>2330.2979444083335</v>
      </c>
      <c r="CE68" s="114">
        <v>2337.1847489000002</v>
      </c>
      <c r="CF68" s="114">
        <v>2354.8452006583339</v>
      </c>
      <c r="CG68" s="114">
        <v>2381.7404537000002</v>
      </c>
      <c r="CH68" s="114">
        <v>2393.525467516667</v>
      </c>
      <c r="CI68" s="114">
        <v>2381.9564265416666</v>
      </c>
      <c r="CJ68" s="114">
        <v>2401.9242603833336</v>
      </c>
      <c r="CK68" s="114">
        <v>2388.3606427750001</v>
      </c>
      <c r="CL68" s="114">
        <v>2394.5065807333335</v>
      </c>
      <c r="CM68" s="114">
        <v>2431.3048575666667</v>
      </c>
      <c r="CN68" s="114">
        <v>2464.5574738</v>
      </c>
      <c r="CO68" s="114">
        <v>2442.0215960416667</v>
      </c>
      <c r="CP68" s="114">
        <v>2427.5325770999998</v>
      </c>
      <c r="CQ68" s="114">
        <v>2413.8441877999999</v>
      </c>
      <c r="CR68" s="114">
        <v>2414.6289902166664</v>
      </c>
      <c r="CS68" s="114">
        <v>2410.6749084500002</v>
      </c>
      <c r="CT68" s="114">
        <v>2425.1463658666667</v>
      </c>
      <c r="CU68" s="114">
        <v>2461.6787616749998</v>
      </c>
      <c r="CV68" s="114">
        <v>2459.7619361833331</v>
      </c>
      <c r="CW68" s="114">
        <v>2474.4203250416667</v>
      </c>
      <c r="CX68" s="114">
        <v>2490.3320774333333</v>
      </c>
      <c r="CY68" s="114">
        <v>2484.012448425</v>
      </c>
      <c r="CZ68" s="114">
        <v>2477.0912430166668</v>
      </c>
      <c r="DA68" s="114">
        <v>2483.0458585833335</v>
      </c>
      <c r="DB68" s="114">
        <v>2487.4169731000002</v>
      </c>
      <c r="DC68" s="114">
        <v>2490.9458132</v>
      </c>
      <c r="DD68" s="114">
        <v>2502.6713823999999</v>
      </c>
      <c r="DE68" s="114">
        <v>2503.9773467</v>
      </c>
      <c r="DF68" s="114">
        <v>2516.4536865999999</v>
      </c>
      <c r="DG68" s="114">
        <v>2558.5299402000001</v>
      </c>
      <c r="DH68" s="114">
        <v>2601.9869223999999</v>
      </c>
      <c r="DI68" s="114">
        <v>2634.5636027</v>
      </c>
      <c r="DJ68" s="114">
        <v>2649.9830805000001</v>
      </c>
      <c r="DK68" s="114">
        <v>2698.8860964999999</v>
      </c>
      <c r="DL68" s="114">
        <v>2729.3048542000001</v>
      </c>
      <c r="DM68" s="114">
        <v>2764.6802550000002</v>
      </c>
      <c r="DN68" s="114">
        <v>2801.4302985999998</v>
      </c>
    </row>
    <row r="69" spans="1:118" x14ac:dyDescent="0.2">
      <c r="A69" s="2" t="s">
        <v>93</v>
      </c>
      <c r="B69" s="115">
        <v>1807.8435342916666</v>
      </c>
      <c r="C69" s="115">
        <v>1837.4556821833339</v>
      </c>
      <c r="D69" s="115">
        <v>1854.0107304833336</v>
      </c>
      <c r="E69" s="115">
        <v>1894.4714489666674</v>
      </c>
      <c r="F69" s="115">
        <v>1949.8243339500004</v>
      </c>
      <c r="G69" s="115">
        <v>2001.1756225833335</v>
      </c>
      <c r="H69" s="115">
        <v>2029.3594261416665</v>
      </c>
      <c r="I69" s="115">
        <v>2064.1110075249999</v>
      </c>
      <c r="J69" s="115">
        <v>2080.6209255916665</v>
      </c>
      <c r="K69" s="115">
        <v>2113.2477803833331</v>
      </c>
      <c r="L69" s="115">
        <v>2123.9472951416665</v>
      </c>
      <c r="M69" s="115">
        <v>2165.2611725499996</v>
      </c>
      <c r="N69" s="115">
        <v>2188.3521556916667</v>
      </c>
      <c r="O69" s="115">
        <v>2219.6444010583332</v>
      </c>
      <c r="P69" s="115">
        <v>2254.20895685</v>
      </c>
      <c r="Q69" s="115">
        <v>2251.8483469916669</v>
      </c>
      <c r="R69" s="115">
        <v>2223.1438897666667</v>
      </c>
      <c r="S69" s="115">
        <v>2190.1737119083332</v>
      </c>
      <c r="T69" s="115">
        <v>2168.6932939833332</v>
      </c>
      <c r="U69" s="115">
        <v>2152.0808611666666</v>
      </c>
      <c r="V69" s="115">
        <v>2137.8603748916671</v>
      </c>
      <c r="W69" s="115">
        <v>2107.073990641667</v>
      </c>
      <c r="X69" s="115">
        <v>2100.8065068250003</v>
      </c>
      <c r="Y69" s="115">
        <v>2084.615100775</v>
      </c>
      <c r="Z69" s="115">
        <v>2073.7440150416664</v>
      </c>
      <c r="AA69" s="115">
        <v>2072.965738833333</v>
      </c>
      <c r="AB69" s="115">
        <v>2056.3507207749999</v>
      </c>
      <c r="AC69" s="115">
        <v>2029.5826724083333</v>
      </c>
      <c r="AD69" s="115">
        <v>2028.897332775</v>
      </c>
      <c r="AE69" s="115">
        <v>2036.4413832666662</v>
      </c>
      <c r="AF69" s="115">
        <v>2031.822179158333</v>
      </c>
      <c r="AG69" s="115">
        <v>2046.9292174666664</v>
      </c>
      <c r="AH69" s="115">
        <v>2062.1545374833336</v>
      </c>
      <c r="AI69" s="115">
        <v>2068.8473948833334</v>
      </c>
      <c r="AJ69" s="115">
        <v>2072.4466009833336</v>
      </c>
      <c r="AK69" s="115">
        <v>2064.56350195</v>
      </c>
      <c r="AL69" s="115">
        <v>2057.6059741333333</v>
      </c>
      <c r="AM69" s="115">
        <v>2029.8431629333336</v>
      </c>
      <c r="AN69" s="115">
        <v>2029.9430732833337</v>
      </c>
      <c r="AO69" s="115">
        <v>2033.3487939083336</v>
      </c>
      <c r="AP69" s="115">
        <v>2041.7968428166669</v>
      </c>
      <c r="AQ69" s="115">
        <v>2045.6495212</v>
      </c>
      <c r="AR69" s="115">
        <v>2031.8196408916667</v>
      </c>
      <c r="AS69" s="115">
        <v>2003.4035723249999</v>
      </c>
      <c r="AT69" s="115">
        <v>1984.6461594833333</v>
      </c>
      <c r="AU69" s="115">
        <v>1987.1744713999999</v>
      </c>
      <c r="AV69" s="115">
        <v>1978.3711226916664</v>
      </c>
      <c r="AW69" s="115">
        <v>1962.6152294499998</v>
      </c>
      <c r="AX69" s="115">
        <v>1974.5167401416663</v>
      </c>
      <c r="AY69" s="115">
        <v>1966.8961199916666</v>
      </c>
      <c r="AZ69" s="115">
        <v>1972.348207308333</v>
      </c>
      <c r="BA69" s="115">
        <v>1968.4174428999997</v>
      </c>
      <c r="BB69" s="115">
        <v>1932.5158634499996</v>
      </c>
      <c r="BC69" s="115">
        <v>1898.1334425777782</v>
      </c>
      <c r="BD69" s="115">
        <v>1944.9105446624997</v>
      </c>
      <c r="BE69" s="115">
        <v>1888.4148016142856</v>
      </c>
      <c r="BF69" s="115">
        <v>1908.8584363285715</v>
      </c>
      <c r="BG69" s="115">
        <v>1884.2995240285716</v>
      </c>
      <c r="BH69" s="115">
        <v>1850.9266736571428</v>
      </c>
      <c r="BI69" s="115">
        <v>1857.3222160285713</v>
      </c>
      <c r="BJ69" s="115">
        <v>1822.4809403142858</v>
      </c>
      <c r="BK69" s="115">
        <v>1859.2784639999998</v>
      </c>
      <c r="BL69" s="115">
        <v>1795.5583818857142</v>
      </c>
      <c r="BM69" s="115">
        <v>1768.392004925</v>
      </c>
      <c r="BN69" s="115">
        <v>1748.8207290555556</v>
      </c>
      <c r="BO69" s="115">
        <v>1742.66511006</v>
      </c>
      <c r="BP69" s="115">
        <v>1735.7197383454547</v>
      </c>
      <c r="BQ69" s="115">
        <v>1733.5203570166668</v>
      </c>
      <c r="BR69" s="115">
        <v>1745.2265737083335</v>
      </c>
      <c r="BS69" s="115">
        <v>1772.5769756250002</v>
      </c>
      <c r="BT69" s="115">
        <v>1765.58515655</v>
      </c>
      <c r="BU69" s="115">
        <v>1779.3710405750001</v>
      </c>
      <c r="BV69" s="115">
        <v>1736.5448063916667</v>
      </c>
      <c r="BW69" s="115">
        <v>1722.6510310833335</v>
      </c>
      <c r="BX69" s="115">
        <v>1711.2791108333333</v>
      </c>
      <c r="BY69" s="115">
        <v>1717.6009575</v>
      </c>
      <c r="BZ69" s="115">
        <v>1722.2411323916667</v>
      </c>
      <c r="CA69" s="115">
        <v>1717.7991078333334</v>
      </c>
      <c r="CB69" s="115">
        <v>1726.5266654999998</v>
      </c>
      <c r="CC69" s="115">
        <v>1750.0656521499998</v>
      </c>
      <c r="CD69" s="115">
        <v>1768.327528616667</v>
      </c>
      <c r="CE69" s="115">
        <v>1777.3744945083333</v>
      </c>
      <c r="CF69" s="115">
        <v>1792.0238586666665</v>
      </c>
      <c r="CG69" s="115">
        <v>1813.9793538333331</v>
      </c>
      <c r="CH69" s="115">
        <v>1824.5905282000001</v>
      </c>
      <c r="CI69" s="115">
        <v>1820.1642180166664</v>
      </c>
      <c r="CJ69" s="115">
        <v>1838.4110875499998</v>
      </c>
      <c r="CK69" s="115">
        <v>1834.2007524083331</v>
      </c>
      <c r="CL69" s="115">
        <v>1842.391297075</v>
      </c>
      <c r="CM69" s="115">
        <v>1872.4295244833331</v>
      </c>
      <c r="CN69" s="115">
        <v>1894.2274784416668</v>
      </c>
      <c r="CO69" s="115">
        <v>1878.7052993083335</v>
      </c>
      <c r="CP69" s="115">
        <v>1873.2369345</v>
      </c>
      <c r="CQ69" s="115">
        <v>1865.3131338000001</v>
      </c>
      <c r="CR69" s="115">
        <v>1870.8926570583333</v>
      </c>
      <c r="CS69" s="115">
        <v>1870.6961366083335</v>
      </c>
      <c r="CT69" s="115">
        <v>1879.1329086166668</v>
      </c>
      <c r="CU69" s="115">
        <v>1908.6143296</v>
      </c>
      <c r="CV69" s="115">
        <v>1906.4400538833333</v>
      </c>
      <c r="CW69" s="115">
        <v>1915.2766811249996</v>
      </c>
      <c r="CX69" s="115">
        <v>1922.6569826083332</v>
      </c>
      <c r="CY69" s="115">
        <v>1915.0725229249999</v>
      </c>
      <c r="CZ69" s="115">
        <v>1914.4973317666665</v>
      </c>
      <c r="DA69" s="115">
        <v>1919.0065093666665</v>
      </c>
      <c r="DB69" s="115">
        <v>1920.9969914000001</v>
      </c>
      <c r="DC69" s="115">
        <v>1920.5669665</v>
      </c>
      <c r="DD69" s="115">
        <v>1925.5258997000001</v>
      </c>
      <c r="DE69" s="115">
        <v>1926.6521273999999</v>
      </c>
      <c r="DF69" s="115">
        <v>1935.0705843000001</v>
      </c>
      <c r="DG69" s="115">
        <v>1973.9662934999999</v>
      </c>
      <c r="DH69" s="115">
        <v>2005.6835441000001</v>
      </c>
      <c r="DI69" s="115">
        <v>2032.5259166000001</v>
      </c>
      <c r="DJ69" s="115">
        <v>2048.4181948999999</v>
      </c>
      <c r="DK69" s="115">
        <v>2089.9554204000001</v>
      </c>
      <c r="DL69" s="115">
        <v>2115.6229082999998</v>
      </c>
      <c r="DM69" s="115">
        <v>2141.3546474999998</v>
      </c>
      <c r="DN69" s="115">
        <v>2166.5721988999999</v>
      </c>
    </row>
    <row r="70" spans="1:118" x14ac:dyDescent="0.2">
      <c r="A70" s="3" t="s">
        <v>38</v>
      </c>
      <c r="B70" s="114">
        <v>1268.6599458533333</v>
      </c>
      <c r="C70" s="114">
        <v>1291.4274199166668</v>
      </c>
      <c r="D70" s="114">
        <v>1303.0743657666667</v>
      </c>
      <c r="E70" s="114">
        <v>1331.2427776583334</v>
      </c>
      <c r="F70" s="114">
        <v>1373.2006265416667</v>
      </c>
      <c r="G70" s="114">
        <v>1401.0087082833334</v>
      </c>
      <c r="H70" s="114">
        <v>1419.435847275</v>
      </c>
      <c r="I70" s="114">
        <v>1432.2690845583336</v>
      </c>
      <c r="J70" s="114">
        <v>1443.0064751083335</v>
      </c>
      <c r="K70" s="114">
        <v>1469.3265853749999</v>
      </c>
      <c r="L70" s="114">
        <v>1466.7522411749999</v>
      </c>
      <c r="M70" s="114">
        <v>1490.4316662416666</v>
      </c>
      <c r="N70" s="114">
        <v>1504.9089256333334</v>
      </c>
      <c r="O70" s="114">
        <v>1523.2628093916667</v>
      </c>
      <c r="P70" s="114">
        <v>1545.1248217166667</v>
      </c>
      <c r="Q70" s="114">
        <v>1541.2196899583332</v>
      </c>
      <c r="R70" s="114">
        <v>1515.6027150749999</v>
      </c>
      <c r="S70" s="114">
        <v>1497.2296964250002</v>
      </c>
      <c r="T70" s="114">
        <v>1486.2784949666668</v>
      </c>
      <c r="U70" s="114">
        <v>1476.6820020666667</v>
      </c>
      <c r="V70" s="114">
        <v>1467.0951312249999</v>
      </c>
      <c r="W70" s="114">
        <v>1442.5917710249998</v>
      </c>
      <c r="X70" s="114">
        <v>1441.1604694750001</v>
      </c>
      <c r="Y70" s="114">
        <v>1427.4380612499999</v>
      </c>
      <c r="Z70" s="114">
        <v>1414.952242525</v>
      </c>
      <c r="AA70" s="114">
        <v>1411.7656775333335</v>
      </c>
      <c r="AB70" s="114">
        <v>1398.3695015583332</v>
      </c>
      <c r="AC70" s="114">
        <v>1375.252696925</v>
      </c>
      <c r="AD70" s="114">
        <v>1376.6632708166669</v>
      </c>
      <c r="AE70" s="114">
        <v>1369.2055598250001</v>
      </c>
      <c r="AF70" s="114">
        <v>1363.2700643416667</v>
      </c>
      <c r="AG70" s="114">
        <v>1376.855785</v>
      </c>
      <c r="AH70" s="114">
        <v>1383.1839479750004</v>
      </c>
      <c r="AI70" s="114">
        <v>1385.6330200583334</v>
      </c>
      <c r="AJ70" s="114">
        <v>1381.8491336833333</v>
      </c>
      <c r="AK70" s="114">
        <v>1379.2755320833332</v>
      </c>
      <c r="AL70" s="114">
        <v>1380.8139419833333</v>
      </c>
      <c r="AM70" s="114">
        <v>1363.3228447166664</v>
      </c>
      <c r="AN70" s="114">
        <v>1356.1200410583331</v>
      </c>
      <c r="AO70" s="114">
        <v>1363.7909593916665</v>
      </c>
      <c r="AP70" s="114">
        <v>1363.9262704333335</v>
      </c>
      <c r="AQ70" s="114">
        <v>1368.9652648833335</v>
      </c>
      <c r="AR70" s="114">
        <v>1359.649456225</v>
      </c>
      <c r="AS70" s="114">
        <v>1337.4517104500003</v>
      </c>
      <c r="AT70" s="114">
        <v>1320.7015523666666</v>
      </c>
      <c r="AU70" s="114">
        <v>1322.1330633416667</v>
      </c>
      <c r="AV70" s="114">
        <v>1321.2398814083333</v>
      </c>
      <c r="AW70" s="114">
        <v>1309.1619224416665</v>
      </c>
      <c r="AX70" s="114">
        <v>1309.9467163750001</v>
      </c>
      <c r="AY70" s="114">
        <v>1305.7153187500001</v>
      </c>
      <c r="AZ70" s="114">
        <v>1316.5232789500003</v>
      </c>
      <c r="BA70" s="114">
        <v>1311.8011756272729</v>
      </c>
      <c r="BB70" s="114">
        <v>1287.99841468</v>
      </c>
      <c r="BC70" s="114">
        <v>1276.0418395888889</v>
      </c>
      <c r="BD70" s="114">
        <v>1305.5660445000001</v>
      </c>
      <c r="BE70" s="114">
        <v>1269.8107695428573</v>
      </c>
      <c r="BF70" s="114">
        <v>1281.9659646</v>
      </c>
      <c r="BG70" s="114">
        <v>1256.0493699285714</v>
      </c>
      <c r="BH70" s="114">
        <v>1230.1856037428572</v>
      </c>
      <c r="BI70" s="114">
        <v>1226.3240771142857</v>
      </c>
      <c r="BJ70" s="114">
        <v>1197.6890981857143</v>
      </c>
      <c r="BK70" s="114">
        <v>1218.3987899714284</v>
      </c>
      <c r="BL70" s="114">
        <v>1168.2221619714287</v>
      </c>
      <c r="BM70" s="114">
        <v>1146.3904320187501</v>
      </c>
      <c r="BN70" s="114">
        <v>1130.9552066277779</v>
      </c>
      <c r="BO70" s="114">
        <v>1125.9830150150001</v>
      </c>
      <c r="BP70" s="114">
        <v>1117.4233041772729</v>
      </c>
      <c r="BQ70" s="114">
        <v>1115.3800892375</v>
      </c>
      <c r="BR70" s="114">
        <v>1121.5807957041668</v>
      </c>
      <c r="BS70" s="114">
        <v>1136.9787798458335</v>
      </c>
      <c r="BT70" s="114">
        <v>1126.3443593958332</v>
      </c>
      <c r="BU70" s="114">
        <v>1135.1446524791666</v>
      </c>
      <c r="BV70" s="114">
        <v>1111.3843546958333</v>
      </c>
      <c r="BW70" s="114">
        <v>1100.2942759875</v>
      </c>
      <c r="BX70" s="114">
        <v>1093.9191062458335</v>
      </c>
      <c r="BY70" s="114">
        <v>1104.1231168666668</v>
      </c>
      <c r="BZ70" s="114">
        <v>1109.3591745750002</v>
      </c>
      <c r="CA70" s="114">
        <v>1113.3973074750002</v>
      </c>
      <c r="CB70" s="114">
        <v>1123.9896019083333</v>
      </c>
      <c r="CC70" s="114">
        <v>1140.4610025500001</v>
      </c>
      <c r="CD70" s="114">
        <v>1157.8665436333333</v>
      </c>
      <c r="CE70" s="114">
        <v>1173.4299937000003</v>
      </c>
      <c r="CF70" s="114">
        <v>1191.8138594250001</v>
      </c>
      <c r="CG70" s="114">
        <v>1206.8063987750002</v>
      </c>
      <c r="CH70" s="114">
        <v>1217.0090198083333</v>
      </c>
      <c r="CI70" s="114">
        <v>1213.6330406083332</v>
      </c>
      <c r="CJ70" s="114">
        <v>1223.6170024416663</v>
      </c>
      <c r="CK70" s="114">
        <v>1218.9420061333333</v>
      </c>
      <c r="CL70" s="114">
        <v>1229.6559013916665</v>
      </c>
      <c r="CM70" s="114">
        <v>1247.8182737166667</v>
      </c>
      <c r="CN70" s="114">
        <v>1267.4241225166668</v>
      </c>
      <c r="CO70" s="114">
        <v>1264.2654554999999</v>
      </c>
      <c r="CP70" s="114">
        <v>1262.9050579</v>
      </c>
      <c r="CQ70" s="114">
        <v>1257.9520996000001</v>
      </c>
      <c r="CR70" s="114">
        <v>1255.7961472500003</v>
      </c>
      <c r="CS70" s="114">
        <v>1255.2176148416668</v>
      </c>
      <c r="CT70" s="114">
        <v>1258.6189451833334</v>
      </c>
      <c r="CU70" s="114">
        <v>1278.0992864833331</v>
      </c>
      <c r="CV70" s="114">
        <v>1281.1999031916666</v>
      </c>
      <c r="CW70" s="114">
        <v>1286.6250767166666</v>
      </c>
      <c r="CX70" s="114">
        <v>1286.4756956083331</v>
      </c>
      <c r="CY70" s="114">
        <v>1279.7982218583331</v>
      </c>
      <c r="CZ70" s="114">
        <v>1274.1204071583334</v>
      </c>
      <c r="DA70" s="114">
        <v>1273.5703183749999</v>
      </c>
      <c r="DB70" s="114">
        <v>1272.6511883999999</v>
      </c>
      <c r="DC70" s="114">
        <v>1263.9915665000001</v>
      </c>
      <c r="DD70" s="114">
        <v>1268.4161971000001</v>
      </c>
      <c r="DE70" s="114">
        <v>1268.5962231999999</v>
      </c>
      <c r="DF70" s="114">
        <v>1272.4839033000001</v>
      </c>
      <c r="DG70" s="114">
        <v>1294.8582981</v>
      </c>
      <c r="DH70" s="114">
        <v>1311.7275121</v>
      </c>
      <c r="DI70" s="114">
        <v>1329.6811236999999</v>
      </c>
      <c r="DJ70" s="114">
        <v>1337.8403859</v>
      </c>
      <c r="DK70" s="114">
        <v>1358.0713221999999</v>
      </c>
      <c r="DL70" s="114">
        <v>1372.3580824999999</v>
      </c>
      <c r="DM70" s="114">
        <v>1384.3617959999999</v>
      </c>
      <c r="DN70" s="114">
        <v>1401.2411357000001</v>
      </c>
    </row>
    <row r="71" spans="1:118" x14ac:dyDescent="0.2">
      <c r="A71" s="111" t="s">
        <v>65</v>
      </c>
      <c r="B71" s="116">
        <v>1095.8320657091667</v>
      </c>
      <c r="C71" s="116">
        <v>1117.9298301133333</v>
      </c>
      <c r="D71" s="116">
        <v>1129.4932831633332</v>
      </c>
      <c r="E71" s="116">
        <v>1157.9790784133331</v>
      </c>
      <c r="F71" s="116">
        <v>1197.7310830633332</v>
      </c>
      <c r="G71" s="116">
        <v>1223.1683423133334</v>
      </c>
      <c r="H71" s="116">
        <v>1239.1160422383334</v>
      </c>
      <c r="I71" s="116">
        <v>1247.1291024299999</v>
      </c>
      <c r="J71" s="116">
        <v>1257.4224610466665</v>
      </c>
      <c r="K71" s="116">
        <v>1281.9963887466668</v>
      </c>
      <c r="L71" s="116">
        <v>1278.5650293716665</v>
      </c>
      <c r="M71" s="116">
        <v>1300.8095383333332</v>
      </c>
      <c r="N71" s="116">
        <v>1312.7832587249998</v>
      </c>
      <c r="O71" s="116">
        <v>1328.5167398499998</v>
      </c>
      <c r="P71" s="116">
        <v>1348.9528421749999</v>
      </c>
      <c r="Q71" s="116">
        <v>1344.5688846999999</v>
      </c>
      <c r="R71" s="116">
        <v>1324.1406137583333</v>
      </c>
      <c r="S71" s="116">
        <v>1309.6969587083333</v>
      </c>
      <c r="T71" s="116">
        <v>1299.9417363333334</v>
      </c>
      <c r="U71" s="116">
        <v>1296.0411073083333</v>
      </c>
      <c r="V71" s="116">
        <v>1287.0253778166664</v>
      </c>
      <c r="W71" s="116">
        <v>1262.6517365141665</v>
      </c>
      <c r="X71" s="116">
        <v>1258.1038607308333</v>
      </c>
      <c r="Y71" s="116">
        <v>1243.0556814975</v>
      </c>
      <c r="Z71" s="116">
        <v>1233.1807184558334</v>
      </c>
      <c r="AA71" s="116">
        <v>1230.6483429308335</v>
      </c>
      <c r="AB71" s="116">
        <v>1219.5031817891665</v>
      </c>
      <c r="AC71" s="116">
        <v>1199.7185530474999</v>
      </c>
      <c r="AD71" s="116">
        <v>1203.1709959558332</v>
      </c>
      <c r="AE71" s="116">
        <v>1192.4262737975</v>
      </c>
      <c r="AF71" s="116">
        <v>1189.8497256225003</v>
      </c>
      <c r="AG71" s="116">
        <v>1201.5827628808336</v>
      </c>
      <c r="AH71" s="116">
        <v>1208.0214299558334</v>
      </c>
      <c r="AI71" s="116">
        <v>1208.4024551666669</v>
      </c>
      <c r="AJ71" s="116">
        <v>1209.4758747000001</v>
      </c>
      <c r="AK71" s="116">
        <v>1207.0076048999999</v>
      </c>
      <c r="AL71" s="116">
        <v>1204.9296708083332</v>
      </c>
      <c r="AM71" s="116">
        <v>1189.5395278249998</v>
      </c>
      <c r="AN71" s="116">
        <v>1182.3473197416663</v>
      </c>
      <c r="AO71" s="116">
        <v>1190.053405875</v>
      </c>
      <c r="AP71" s="116">
        <v>1182.4434581499997</v>
      </c>
      <c r="AQ71" s="116">
        <v>1185.2787141916665</v>
      </c>
      <c r="AR71" s="116">
        <v>1174.4376161100001</v>
      </c>
      <c r="AS71" s="116">
        <v>1151.3313072016667</v>
      </c>
      <c r="AT71" s="116">
        <v>1135.5868930466665</v>
      </c>
      <c r="AU71" s="116">
        <v>1136.5575159383332</v>
      </c>
      <c r="AV71" s="116">
        <v>1132.9403659716666</v>
      </c>
      <c r="AW71" s="116">
        <v>1120.7226362341667</v>
      </c>
      <c r="AX71" s="116">
        <v>1124.2846317424999</v>
      </c>
      <c r="AY71" s="116">
        <v>1119.4949676424999</v>
      </c>
      <c r="AZ71" s="116">
        <v>1123.0946858508332</v>
      </c>
      <c r="BA71" s="116">
        <v>1116.7737910281817</v>
      </c>
      <c r="BB71" s="116">
        <v>1099.1657562409998</v>
      </c>
      <c r="BC71" s="116">
        <v>1092.315646001111</v>
      </c>
      <c r="BD71" s="116">
        <v>1114.19069268625</v>
      </c>
      <c r="BE71" s="116">
        <v>1084.5178171700002</v>
      </c>
      <c r="BF71" s="116">
        <v>1078.3945394742857</v>
      </c>
      <c r="BG71" s="116">
        <v>1052.7337236885714</v>
      </c>
      <c r="BH71" s="116">
        <v>1019.8762068257141</v>
      </c>
      <c r="BI71" s="116">
        <v>1009.8989300657141</v>
      </c>
      <c r="BJ71" s="116">
        <v>970.56523765142845</v>
      </c>
      <c r="BK71" s="116">
        <v>973.63589241857153</v>
      </c>
      <c r="BL71" s="116">
        <v>931.64971766571421</v>
      </c>
      <c r="BM71" s="116">
        <v>918.00890236999999</v>
      </c>
      <c r="BN71" s="116">
        <v>906.12484474999997</v>
      </c>
      <c r="BO71" s="116">
        <v>903.17030940099994</v>
      </c>
      <c r="BP71" s="116">
        <v>898.95194740272734</v>
      </c>
      <c r="BQ71" s="116">
        <v>898.49806594416668</v>
      </c>
      <c r="BR71" s="116">
        <v>909.62860894666676</v>
      </c>
      <c r="BS71" s="116">
        <v>924.7688032133334</v>
      </c>
      <c r="BT71" s="116">
        <v>919.93585102416671</v>
      </c>
      <c r="BU71" s="116">
        <v>928.29737651166658</v>
      </c>
      <c r="BV71" s="116">
        <v>910.44021932583325</v>
      </c>
      <c r="BW71" s="116">
        <v>903.71346583416664</v>
      </c>
      <c r="BX71" s="116">
        <v>899.09523175166669</v>
      </c>
      <c r="BY71" s="116">
        <v>907.0076666883333</v>
      </c>
      <c r="BZ71" s="116">
        <v>914.05510523249995</v>
      </c>
      <c r="CA71" s="116">
        <v>920.18606135166658</v>
      </c>
      <c r="CB71" s="116">
        <v>927.2311354200001</v>
      </c>
      <c r="CC71" s="116">
        <v>944.02665917833338</v>
      </c>
      <c r="CD71" s="116">
        <v>956.79242313666657</v>
      </c>
      <c r="CE71" s="116">
        <v>969.92673692833341</v>
      </c>
      <c r="CF71" s="116">
        <v>988.89389867083321</v>
      </c>
      <c r="CG71" s="116">
        <v>1000.9343789891668</v>
      </c>
      <c r="CH71" s="116">
        <v>1010.0833224916668</v>
      </c>
      <c r="CI71" s="116">
        <v>1005.0984317149999</v>
      </c>
      <c r="CJ71" s="116">
        <v>1013.7326589866666</v>
      </c>
      <c r="CK71" s="116">
        <v>1014.5497944683333</v>
      </c>
      <c r="CL71" s="116">
        <v>1024.7781587166667</v>
      </c>
      <c r="CM71" s="116">
        <v>1037.6718673591665</v>
      </c>
      <c r="CN71" s="116">
        <v>1058.9707282141667</v>
      </c>
      <c r="CO71" s="116">
        <v>1059.5197284475</v>
      </c>
      <c r="CP71" s="116">
        <v>1060.8116356999999</v>
      </c>
      <c r="CQ71" s="116">
        <v>1058.9154899</v>
      </c>
      <c r="CR71" s="116">
        <v>1056.8178705975001</v>
      </c>
      <c r="CS71" s="116">
        <v>1059.5045040558334</v>
      </c>
      <c r="CT71" s="116">
        <v>1063.4397245891666</v>
      </c>
      <c r="CU71" s="116">
        <v>1086.2995967099998</v>
      </c>
      <c r="CV71" s="116">
        <v>1089.6366683599999</v>
      </c>
      <c r="CW71" s="116">
        <v>1090.6653744366665</v>
      </c>
      <c r="CX71" s="116">
        <v>1088.9551536866666</v>
      </c>
      <c r="CY71" s="116">
        <v>1084.4449835199998</v>
      </c>
      <c r="CZ71" s="116">
        <v>1077.2124376699999</v>
      </c>
      <c r="DA71" s="116">
        <v>1073.4223083449999</v>
      </c>
      <c r="DB71" s="116">
        <v>1074.8704984000001</v>
      </c>
      <c r="DC71" s="116">
        <v>1067.7594936</v>
      </c>
      <c r="DD71" s="116">
        <v>1073.0613731999999</v>
      </c>
      <c r="DE71" s="116">
        <v>1075.010986</v>
      </c>
      <c r="DF71" s="116">
        <v>1079.4781896</v>
      </c>
      <c r="DG71" s="116">
        <v>1100.7111499</v>
      </c>
      <c r="DH71" s="116">
        <v>1118.6204905</v>
      </c>
      <c r="DI71" s="116">
        <v>1136.0630335000001</v>
      </c>
      <c r="DJ71" s="116">
        <v>1146.7329205999999</v>
      </c>
      <c r="DK71" s="116">
        <v>1167.6990338000001</v>
      </c>
      <c r="DL71" s="116">
        <v>1183.6709796</v>
      </c>
      <c r="DM71" s="116">
        <v>1198.8285191</v>
      </c>
      <c r="DN71" s="116">
        <v>1214.8155452000001</v>
      </c>
    </row>
    <row r="72" spans="1:118" x14ac:dyDescent="0.2">
      <c r="A72" s="3" t="s">
        <v>66</v>
      </c>
      <c r="B72" s="114">
        <v>172.82788014591665</v>
      </c>
      <c r="C72" s="114">
        <v>173.49758980841671</v>
      </c>
      <c r="D72" s="114">
        <v>173.58108261008337</v>
      </c>
      <c r="E72" s="114">
        <v>173.26369924924998</v>
      </c>
      <c r="F72" s="114">
        <v>175.46954347925001</v>
      </c>
      <c r="G72" s="114">
        <v>177.84036597091665</v>
      </c>
      <c r="H72" s="114">
        <v>180.31980503341666</v>
      </c>
      <c r="I72" s="114">
        <v>185.13998212091667</v>
      </c>
      <c r="J72" s="114">
        <v>185.58401405758332</v>
      </c>
      <c r="K72" s="114">
        <v>187.33019662924997</v>
      </c>
      <c r="L72" s="114">
        <v>188.18721180841666</v>
      </c>
      <c r="M72" s="114">
        <v>189.6221279133334</v>
      </c>
      <c r="N72" s="114">
        <v>192.12566691666669</v>
      </c>
      <c r="O72" s="114">
        <v>194.74606954750001</v>
      </c>
      <c r="P72" s="114">
        <v>196.17197954333332</v>
      </c>
      <c r="Q72" s="114">
        <v>196.6508052575</v>
      </c>
      <c r="R72" s="114">
        <v>191.46210131916666</v>
      </c>
      <c r="S72" s="114">
        <v>187.53273772249997</v>
      </c>
      <c r="T72" s="114">
        <v>186.33675863083329</v>
      </c>
      <c r="U72" s="114">
        <v>180.64089476416666</v>
      </c>
      <c r="V72" s="114">
        <v>180.06975341916666</v>
      </c>
      <c r="W72" s="114">
        <v>179.94003451916669</v>
      </c>
      <c r="X72" s="114">
        <v>183.05660874916668</v>
      </c>
      <c r="Y72" s="114">
        <v>184.38237975833331</v>
      </c>
      <c r="Z72" s="114">
        <v>181.77152407000003</v>
      </c>
      <c r="AA72" s="114">
        <v>181.11733460666667</v>
      </c>
      <c r="AB72" s="114">
        <v>178.86631977583338</v>
      </c>
      <c r="AC72" s="114">
        <v>175.53414388249999</v>
      </c>
      <c r="AD72" s="114">
        <v>173.49227487583335</v>
      </c>
      <c r="AE72" s="114">
        <v>176.77928604749999</v>
      </c>
      <c r="AF72" s="114">
        <v>173.42033875000001</v>
      </c>
      <c r="AG72" s="114">
        <v>175.27302214416667</v>
      </c>
      <c r="AH72" s="114">
        <v>175.16251804083333</v>
      </c>
      <c r="AI72" s="114">
        <v>177.2305649158333</v>
      </c>
      <c r="AJ72" s="114">
        <v>172.37325900416667</v>
      </c>
      <c r="AK72" s="114">
        <v>172.2679272025</v>
      </c>
      <c r="AL72" s="114">
        <v>175.88427119416667</v>
      </c>
      <c r="AM72" s="114">
        <v>173.78331690500002</v>
      </c>
      <c r="AN72" s="114">
        <v>173.77272133583332</v>
      </c>
      <c r="AO72" s="114">
        <v>173.73755353916667</v>
      </c>
      <c r="AP72" s="114">
        <v>181.48281229833333</v>
      </c>
      <c r="AQ72" s="114">
        <v>183.6865507025</v>
      </c>
      <c r="AR72" s="114">
        <v>185.21184011916668</v>
      </c>
      <c r="AS72" s="114">
        <v>186.12040325416669</v>
      </c>
      <c r="AT72" s="114">
        <v>185.11465931999999</v>
      </c>
      <c r="AU72" s="114">
        <v>185.57554739583335</v>
      </c>
      <c r="AV72" s="114">
        <v>188.29951543333334</v>
      </c>
      <c r="AW72" s="114">
        <v>188.4392862075</v>
      </c>
      <c r="AX72" s="114">
        <v>185.66208463249998</v>
      </c>
      <c r="AY72" s="114">
        <v>186.22035110583332</v>
      </c>
      <c r="AZ72" s="114">
        <v>193.42859309416667</v>
      </c>
      <c r="BA72" s="114">
        <v>195.02738459090912</v>
      </c>
      <c r="BB72" s="114">
        <v>188.83265843299998</v>
      </c>
      <c r="BC72" s="114">
        <v>183.72619358</v>
      </c>
      <c r="BD72" s="114">
        <v>191.37535180874997</v>
      </c>
      <c r="BE72" s="114">
        <v>185.29295236142858</v>
      </c>
      <c r="BF72" s="114">
        <v>203.57142511999999</v>
      </c>
      <c r="BG72" s="114">
        <v>203.31564623857142</v>
      </c>
      <c r="BH72" s="114">
        <v>210.30939691428571</v>
      </c>
      <c r="BI72" s="114">
        <v>216.42514704857143</v>
      </c>
      <c r="BJ72" s="114">
        <v>227.12386054428572</v>
      </c>
      <c r="BK72" s="114">
        <v>244.76289756999998</v>
      </c>
      <c r="BL72" s="114">
        <v>236.57244432428573</v>
      </c>
      <c r="BM72" s="114">
        <v>228.38152966500002</v>
      </c>
      <c r="BN72" s="114">
        <v>224.8303618877778</v>
      </c>
      <c r="BO72" s="114">
        <v>222.81270562500004</v>
      </c>
      <c r="BP72" s="114">
        <v>218.47135678000004</v>
      </c>
      <c r="BQ72" s="114">
        <v>216.88202329666669</v>
      </c>
      <c r="BR72" s="114">
        <v>211.95218675583331</v>
      </c>
      <c r="BS72" s="114">
        <v>212.20997663083332</v>
      </c>
      <c r="BT72" s="114">
        <v>206.40850837083335</v>
      </c>
      <c r="BU72" s="114">
        <v>206.84727596166667</v>
      </c>
      <c r="BV72" s="114">
        <v>200.94413535749996</v>
      </c>
      <c r="BW72" s="114">
        <v>196.58081014083334</v>
      </c>
      <c r="BX72" s="114">
        <v>194.82387447916665</v>
      </c>
      <c r="BY72" s="114">
        <v>197.11545016749997</v>
      </c>
      <c r="BZ72" s="114">
        <v>195.3040693358333</v>
      </c>
      <c r="CA72" s="114">
        <v>193.21124611916665</v>
      </c>
      <c r="CB72" s="114">
        <v>196.75846648750004</v>
      </c>
      <c r="CC72" s="114">
        <v>196.43434337666667</v>
      </c>
      <c r="CD72" s="114">
        <v>201.07412050666667</v>
      </c>
      <c r="CE72" s="114">
        <v>203.50325677750001</v>
      </c>
      <c r="CF72" s="114">
        <v>202.91996076416669</v>
      </c>
      <c r="CG72" s="114">
        <v>205.87201980250003</v>
      </c>
      <c r="CH72" s="114">
        <v>206.92569733416667</v>
      </c>
      <c r="CI72" s="114">
        <v>208.5346089075</v>
      </c>
      <c r="CJ72" s="114">
        <v>209.88434347250003</v>
      </c>
      <c r="CK72" s="114">
        <v>204.39221168166668</v>
      </c>
      <c r="CL72" s="114">
        <v>204.87774269583329</v>
      </c>
      <c r="CM72" s="114">
        <v>210.14640637083332</v>
      </c>
      <c r="CN72" s="114">
        <v>208.45339431666665</v>
      </c>
      <c r="CO72" s="114">
        <v>204.74572706083327</v>
      </c>
      <c r="CP72" s="114">
        <v>202.09342222000001</v>
      </c>
      <c r="CQ72" s="114">
        <v>199.03660976</v>
      </c>
      <c r="CR72" s="114">
        <v>198.97827665916665</v>
      </c>
      <c r="CS72" s="114">
        <v>195.71311079166662</v>
      </c>
      <c r="CT72" s="114">
        <v>195.17922060166669</v>
      </c>
      <c r="CU72" s="114">
        <v>191.79968978166664</v>
      </c>
      <c r="CV72" s="114">
        <v>191.56323483666668</v>
      </c>
      <c r="CW72" s="114">
        <v>195.95970228166667</v>
      </c>
      <c r="CX72" s="114">
        <v>197.52054192</v>
      </c>
      <c r="CY72" s="114">
        <v>195.35323833999996</v>
      </c>
      <c r="CZ72" s="114">
        <v>196.90796949166668</v>
      </c>
      <c r="DA72" s="114">
        <v>200.148010035</v>
      </c>
      <c r="DB72" s="114">
        <v>197.78069002000001</v>
      </c>
      <c r="DC72" s="114">
        <v>196.23207285999999</v>
      </c>
      <c r="DD72" s="114">
        <v>195.35482396</v>
      </c>
      <c r="DE72" s="114">
        <v>193.58523715999999</v>
      </c>
      <c r="DF72" s="114">
        <v>193.00571373</v>
      </c>
      <c r="DG72" s="114">
        <v>194.14714827</v>
      </c>
      <c r="DH72" s="114">
        <v>193.10702165000001</v>
      </c>
      <c r="DI72" s="114">
        <v>193.61809015</v>
      </c>
      <c r="DJ72" s="114">
        <v>191.10746535999999</v>
      </c>
      <c r="DK72" s="114">
        <v>190.37228832</v>
      </c>
      <c r="DL72" s="114">
        <v>188.68710293000001</v>
      </c>
      <c r="DM72" s="114">
        <v>185.53327687000001</v>
      </c>
      <c r="DN72" s="114">
        <v>186.42559054</v>
      </c>
    </row>
    <row r="73" spans="1:118" x14ac:dyDescent="0.2">
      <c r="A73" s="117" t="s">
        <v>67</v>
      </c>
      <c r="B73" s="118">
        <v>539.18358843499993</v>
      </c>
      <c r="C73" s="118">
        <v>546.02826226249988</v>
      </c>
      <c r="D73" s="118">
        <v>550.93636471166667</v>
      </c>
      <c r="E73" s="118">
        <v>563.22867130166662</v>
      </c>
      <c r="F73" s="118">
        <v>576.62370740583344</v>
      </c>
      <c r="G73" s="118">
        <v>600.16691429833338</v>
      </c>
      <c r="H73" s="118">
        <v>609.92357887333344</v>
      </c>
      <c r="I73" s="118">
        <v>631.84192297166658</v>
      </c>
      <c r="J73" s="118">
        <v>637.61445047999996</v>
      </c>
      <c r="K73" s="118">
        <v>643.92119499916669</v>
      </c>
      <c r="L73" s="118">
        <v>657.19505395250007</v>
      </c>
      <c r="M73" s="118">
        <v>674.82950629083336</v>
      </c>
      <c r="N73" s="118">
        <v>683.44323003083321</v>
      </c>
      <c r="O73" s="118">
        <v>696.38159164416663</v>
      </c>
      <c r="P73" s="118">
        <v>709.08413511583331</v>
      </c>
      <c r="Q73" s="118">
        <v>710.62865702500005</v>
      </c>
      <c r="R73" s="118">
        <v>707.54117467666674</v>
      </c>
      <c r="S73" s="118">
        <v>692.94401546416668</v>
      </c>
      <c r="T73" s="118">
        <v>682.41479899333319</v>
      </c>
      <c r="U73" s="118">
        <v>675.39885907666655</v>
      </c>
      <c r="V73" s="118">
        <v>670.76524364416662</v>
      </c>
      <c r="W73" s="118">
        <v>664.48221959749992</v>
      </c>
      <c r="X73" s="118">
        <v>659.64603733499996</v>
      </c>
      <c r="Y73" s="118">
        <v>657.17703951166652</v>
      </c>
      <c r="Z73" s="118">
        <v>658.79177250916666</v>
      </c>
      <c r="AA73" s="118">
        <v>661.20006128083344</v>
      </c>
      <c r="AB73" s="118">
        <v>657.98121919749997</v>
      </c>
      <c r="AC73" s="118">
        <v>654.32997546083334</v>
      </c>
      <c r="AD73" s="118">
        <v>652.23406193416668</v>
      </c>
      <c r="AE73" s="118">
        <v>667.23582341916665</v>
      </c>
      <c r="AF73" s="118">
        <v>668.55211479666673</v>
      </c>
      <c r="AG73" s="118">
        <v>670.07343244416666</v>
      </c>
      <c r="AH73" s="118">
        <v>678.97058949249993</v>
      </c>
      <c r="AI73" s="118">
        <v>683.21437480583336</v>
      </c>
      <c r="AJ73" s="118">
        <v>690.59746727916661</v>
      </c>
      <c r="AK73" s="118">
        <v>685.28796984749999</v>
      </c>
      <c r="AL73" s="118">
        <v>676.79203213333335</v>
      </c>
      <c r="AM73" s="118">
        <v>666.5203182091667</v>
      </c>
      <c r="AN73" s="118">
        <v>673.82303221666677</v>
      </c>
      <c r="AO73" s="118">
        <v>669.5578345091667</v>
      </c>
      <c r="AP73" s="118">
        <v>677.87057237916667</v>
      </c>
      <c r="AQ73" s="118">
        <v>676.68425631666673</v>
      </c>
      <c r="AR73" s="118">
        <v>672.17018467083335</v>
      </c>
      <c r="AS73" s="118">
        <v>665.95186188166667</v>
      </c>
      <c r="AT73" s="118">
        <v>663.94460712166665</v>
      </c>
      <c r="AU73" s="118">
        <v>665.04140806916655</v>
      </c>
      <c r="AV73" s="118">
        <v>657.13124129583321</v>
      </c>
      <c r="AW73" s="118">
        <v>653.45330701833313</v>
      </c>
      <c r="AX73" s="118">
        <v>664.57002377666663</v>
      </c>
      <c r="AY73" s="118">
        <v>661.18080125666654</v>
      </c>
      <c r="AZ73" s="118">
        <v>655.82492837333325</v>
      </c>
      <c r="BA73" s="118">
        <v>656.61626728909084</v>
      </c>
      <c r="BB73" s="118">
        <v>644.51744878900001</v>
      </c>
      <c r="BC73" s="118">
        <v>622.09160300666656</v>
      </c>
      <c r="BD73" s="118">
        <v>639.34450017374991</v>
      </c>
      <c r="BE73" s="118">
        <v>618.60403208571427</v>
      </c>
      <c r="BF73" s="118">
        <v>626.89247173571425</v>
      </c>
      <c r="BG73" s="118">
        <v>628.25015410714275</v>
      </c>
      <c r="BH73" s="118">
        <v>620.74106991714291</v>
      </c>
      <c r="BI73" s="118">
        <v>630.99813891285714</v>
      </c>
      <c r="BJ73" s="118">
        <v>624.7918421157143</v>
      </c>
      <c r="BK73" s="118">
        <v>640.87967399714285</v>
      </c>
      <c r="BL73" s="118">
        <v>627.33621987142863</v>
      </c>
      <c r="BM73" s="118">
        <v>622.00157287250011</v>
      </c>
      <c r="BN73" s="118">
        <v>617.86552240777792</v>
      </c>
      <c r="BO73" s="118">
        <v>616.68209502900004</v>
      </c>
      <c r="BP73" s="118">
        <v>618.29643415818191</v>
      </c>
      <c r="BQ73" s="118">
        <v>618.14026777416677</v>
      </c>
      <c r="BR73" s="118">
        <v>623.64577800500001</v>
      </c>
      <c r="BS73" s="118">
        <v>635.59819578083341</v>
      </c>
      <c r="BT73" s="118">
        <v>639.24079715666664</v>
      </c>
      <c r="BU73" s="118">
        <v>644.22638810750004</v>
      </c>
      <c r="BV73" s="118">
        <v>625.16045171166661</v>
      </c>
      <c r="BW73" s="118">
        <v>622.35675511250008</v>
      </c>
      <c r="BX73" s="118">
        <v>617.36000461249989</v>
      </c>
      <c r="BY73" s="118">
        <v>613.47784064916664</v>
      </c>
      <c r="BZ73" s="118">
        <v>612.8819578258333</v>
      </c>
      <c r="CA73" s="118">
        <v>604.40180036083336</v>
      </c>
      <c r="CB73" s="118">
        <v>602.53706359500006</v>
      </c>
      <c r="CC73" s="118">
        <v>609.60464959249998</v>
      </c>
      <c r="CD73" s="118">
        <v>610.46098497916671</v>
      </c>
      <c r="CE73" s="118">
        <v>603.94450080666672</v>
      </c>
      <c r="CF73" s="118">
        <v>600.20999924166654</v>
      </c>
      <c r="CG73" s="118">
        <v>607.17295504833339</v>
      </c>
      <c r="CH73" s="118">
        <v>607.58150838000006</v>
      </c>
      <c r="CI73" s="118">
        <v>606.53117740250002</v>
      </c>
      <c r="CJ73" s="118">
        <v>614.79408509500001</v>
      </c>
      <c r="CK73" s="118">
        <v>615.25874626666666</v>
      </c>
      <c r="CL73" s="118">
        <v>612.73539567083333</v>
      </c>
      <c r="CM73" s="118">
        <v>624.61125075999996</v>
      </c>
      <c r="CN73" s="118">
        <v>626.80335591250002</v>
      </c>
      <c r="CO73" s="118">
        <v>614.43984380500001</v>
      </c>
      <c r="CP73" s="118">
        <v>610.33187650000002</v>
      </c>
      <c r="CQ73" s="118">
        <v>607.36103416000003</v>
      </c>
      <c r="CR73" s="118">
        <v>615.09650979916671</v>
      </c>
      <c r="CS73" s="118">
        <v>615.47852175750006</v>
      </c>
      <c r="CT73" s="118">
        <v>620.51396343083343</v>
      </c>
      <c r="CU73" s="118">
        <v>630.51504310999997</v>
      </c>
      <c r="CV73" s="118">
        <v>625.24015068749998</v>
      </c>
      <c r="CW73" s="118">
        <v>628.65160440916668</v>
      </c>
      <c r="CX73" s="118">
        <v>636.18128699916667</v>
      </c>
      <c r="CY73" s="118">
        <v>635.27430106833333</v>
      </c>
      <c r="CZ73" s="118">
        <v>640.3769246083333</v>
      </c>
      <c r="DA73" s="118">
        <v>645.43619098583326</v>
      </c>
      <c r="DB73" s="118">
        <v>648.34580298000003</v>
      </c>
      <c r="DC73" s="118">
        <v>656.57540001999996</v>
      </c>
      <c r="DD73" s="118">
        <v>657.10970254999995</v>
      </c>
      <c r="DE73" s="118">
        <v>658.05590419999999</v>
      </c>
      <c r="DF73" s="118">
        <v>662.58668101000001</v>
      </c>
      <c r="DG73" s="118">
        <v>679.10799534</v>
      </c>
      <c r="DH73" s="118">
        <v>693.95603196000002</v>
      </c>
      <c r="DI73" s="118">
        <v>702.84479292000003</v>
      </c>
      <c r="DJ73" s="118">
        <v>710.577809</v>
      </c>
      <c r="DK73" s="118">
        <v>731.88409827999999</v>
      </c>
      <c r="DL73" s="118">
        <v>743.26482582000006</v>
      </c>
      <c r="DM73" s="118">
        <v>756.99285155999996</v>
      </c>
      <c r="DN73" s="118">
        <v>765.33106316999999</v>
      </c>
    </row>
    <row r="74" spans="1:118" ht="11.25" customHeight="1" x14ac:dyDescent="0.2">
      <c r="A74" s="11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row>
    <row r="75" spans="1:118" ht="17.25" x14ac:dyDescent="0.3">
      <c r="A75" s="57" t="s">
        <v>264</v>
      </c>
    </row>
    <row r="76" spans="1:118" ht="17.25" x14ac:dyDescent="0.3">
      <c r="A76" s="73" t="s">
        <v>332</v>
      </c>
    </row>
    <row r="77" spans="1:118" s="56" customFormat="1" ht="17.25" x14ac:dyDescent="0.3">
      <c r="A77" s="254" t="s">
        <v>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4"/>
      <c r="BW77" s="134"/>
      <c r="BX77" s="134"/>
      <c r="BY77" s="134"/>
      <c r="BZ77" s="134"/>
      <c r="CA77" s="134"/>
      <c r="CB77" s="134"/>
      <c r="CC77" s="134"/>
      <c r="CD77" s="134"/>
      <c r="CE77" s="134"/>
      <c r="CF77" s="134"/>
      <c r="CG77" s="134"/>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row>
    <row r="78" spans="1:118" s="8" customFormat="1" ht="12.75" customHeight="1" x14ac:dyDescent="0.2">
      <c r="A78" s="255"/>
      <c r="B78" s="193" t="s">
        <v>125</v>
      </c>
      <c r="C78" s="193" t="s">
        <v>126</v>
      </c>
      <c r="D78" s="193" t="s">
        <v>127</v>
      </c>
      <c r="E78" s="193" t="s">
        <v>128</v>
      </c>
      <c r="F78" s="193" t="s">
        <v>129</v>
      </c>
      <c r="G78" s="193" t="s">
        <v>130</v>
      </c>
      <c r="H78" s="193" t="s">
        <v>131</v>
      </c>
      <c r="I78" s="193" t="s">
        <v>132</v>
      </c>
      <c r="J78" s="193" t="s">
        <v>133</v>
      </c>
      <c r="K78" s="193" t="s">
        <v>134</v>
      </c>
      <c r="L78" s="193" t="s">
        <v>135</v>
      </c>
      <c r="M78" s="193" t="s">
        <v>136</v>
      </c>
      <c r="N78" s="193" t="s">
        <v>137</v>
      </c>
      <c r="O78" s="193" t="s">
        <v>138</v>
      </c>
      <c r="P78" s="193" t="s">
        <v>139</v>
      </c>
      <c r="Q78" s="193" t="s">
        <v>140</v>
      </c>
      <c r="R78" s="193" t="s">
        <v>141</v>
      </c>
      <c r="S78" s="193" t="s">
        <v>142</v>
      </c>
      <c r="T78" s="193" t="s">
        <v>143</v>
      </c>
      <c r="U78" s="194" t="s">
        <v>144</v>
      </c>
      <c r="V78" s="194" t="s">
        <v>145</v>
      </c>
      <c r="W78" s="194" t="s">
        <v>146</v>
      </c>
      <c r="X78" s="194" t="s">
        <v>147</v>
      </c>
      <c r="Y78" s="194" t="s">
        <v>148</v>
      </c>
      <c r="Z78" s="193" t="s">
        <v>149</v>
      </c>
      <c r="AA78" s="193" t="s">
        <v>150</v>
      </c>
      <c r="AB78" s="193" t="s">
        <v>151</v>
      </c>
      <c r="AC78" s="193" t="s">
        <v>152</v>
      </c>
      <c r="AD78" s="193" t="s">
        <v>153</v>
      </c>
      <c r="AE78" s="193" t="s">
        <v>154</v>
      </c>
      <c r="AF78" s="193" t="s">
        <v>155</v>
      </c>
      <c r="AG78" s="193" t="s">
        <v>156</v>
      </c>
      <c r="AH78" s="193" t="s">
        <v>157</v>
      </c>
      <c r="AI78" s="193" t="s">
        <v>158</v>
      </c>
      <c r="AJ78" s="193" t="s">
        <v>159</v>
      </c>
      <c r="AK78" s="193" t="s">
        <v>160</v>
      </c>
      <c r="AL78" s="193" t="s">
        <v>161</v>
      </c>
      <c r="AM78" s="193" t="s">
        <v>162</v>
      </c>
      <c r="AN78" s="193" t="s">
        <v>163</v>
      </c>
      <c r="AO78" s="193" t="s">
        <v>164</v>
      </c>
      <c r="AP78" s="193" t="s">
        <v>165</v>
      </c>
      <c r="AQ78" s="193" t="s">
        <v>166</v>
      </c>
      <c r="AR78" s="193" t="s">
        <v>167</v>
      </c>
      <c r="AS78" s="193" t="s">
        <v>168</v>
      </c>
      <c r="AT78" s="193" t="s">
        <v>169</v>
      </c>
      <c r="AU78" s="193" t="s">
        <v>170</v>
      </c>
      <c r="AV78" s="193" t="s">
        <v>171</v>
      </c>
      <c r="AW78" s="193" t="s">
        <v>172</v>
      </c>
      <c r="AX78" s="193" t="s">
        <v>173</v>
      </c>
      <c r="AY78" s="193" t="s">
        <v>174</v>
      </c>
      <c r="AZ78" s="193" t="s">
        <v>175</v>
      </c>
      <c r="BA78" s="193" t="s">
        <v>194</v>
      </c>
      <c r="BB78" s="193" t="s">
        <v>195</v>
      </c>
      <c r="BC78" s="193" t="s">
        <v>196</v>
      </c>
      <c r="BD78" s="193" t="s">
        <v>197</v>
      </c>
      <c r="BE78" s="193" t="s">
        <v>199</v>
      </c>
      <c r="BF78" s="193" t="s">
        <v>200</v>
      </c>
      <c r="BG78" s="193" t="s">
        <v>201</v>
      </c>
      <c r="BH78" s="193" t="s">
        <v>202</v>
      </c>
      <c r="BI78" s="193" t="s">
        <v>203</v>
      </c>
      <c r="BJ78" s="193" t="s">
        <v>198</v>
      </c>
      <c r="BK78" s="193" t="s">
        <v>211</v>
      </c>
      <c r="BL78" s="193" t="s">
        <v>212</v>
      </c>
      <c r="BM78" s="195" t="s">
        <v>213</v>
      </c>
      <c r="BN78" s="195" t="s">
        <v>214</v>
      </c>
      <c r="BO78" s="195" t="s">
        <v>215</v>
      </c>
      <c r="BP78" s="195" t="s">
        <v>216</v>
      </c>
      <c r="BQ78" s="195" t="s">
        <v>176</v>
      </c>
      <c r="BR78" s="195" t="s">
        <v>177</v>
      </c>
      <c r="BS78" s="195" t="s">
        <v>178</v>
      </c>
      <c r="BT78" s="195" t="s">
        <v>179</v>
      </c>
      <c r="BU78" s="195" t="s">
        <v>329</v>
      </c>
      <c r="BV78" s="193" t="s">
        <v>96</v>
      </c>
      <c r="BW78" s="193" t="s">
        <v>97</v>
      </c>
      <c r="BX78" s="193" t="s">
        <v>98</v>
      </c>
      <c r="BY78" s="193" t="s">
        <v>99</v>
      </c>
      <c r="BZ78" s="193" t="s">
        <v>100</v>
      </c>
      <c r="CA78" s="193" t="s">
        <v>101</v>
      </c>
      <c r="CB78" s="193" t="s">
        <v>102</v>
      </c>
      <c r="CC78" s="193" t="s">
        <v>103</v>
      </c>
      <c r="CD78" s="193" t="s">
        <v>104</v>
      </c>
      <c r="CE78" s="193" t="s">
        <v>105</v>
      </c>
      <c r="CF78" s="193" t="s">
        <v>106</v>
      </c>
      <c r="CG78" s="193" t="s">
        <v>107</v>
      </c>
      <c r="CH78" s="193" t="s">
        <v>108</v>
      </c>
      <c r="CI78" s="193" t="s">
        <v>109</v>
      </c>
      <c r="CJ78" s="193" t="s">
        <v>110</v>
      </c>
      <c r="CK78" s="193" t="s">
        <v>111</v>
      </c>
      <c r="CL78" s="193" t="s">
        <v>112</v>
      </c>
      <c r="CM78" s="193" t="s">
        <v>113</v>
      </c>
      <c r="CN78" s="193" t="s">
        <v>114</v>
      </c>
      <c r="CO78" s="194" t="s">
        <v>115</v>
      </c>
      <c r="CP78" s="194" t="s">
        <v>116</v>
      </c>
      <c r="CQ78" s="194" t="s">
        <v>117</v>
      </c>
      <c r="CR78" s="194" t="s">
        <v>118</v>
      </c>
      <c r="CS78" s="194" t="s">
        <v>119</v>
      </c>
      <c r="CT78" s="194" t="s">
        <v>210</v>
      </c>
      <c r="CU78" s="194" t="s">
        <v>120</v>
      </c>
      <c r="CV78" s="194" t="s">
        <v>121</v>
      </c>
      <c r="CW78" s="193" t="s">
        <v>122</v>
      </c>
      <c r="CX78" s="193" t="s">
        <v>123</v>
      </c>
      <c r="CY78" s="194" t="s">
        <v>124</v>
      </c>
      <c r="CZ78" s="194" t="s">
        <v>208</v>
      </c>
      <c r="DA78" s="194" t="s">
        <v>209</v>
      </c>
      <c r="DB78" s="194" t="s">
        <v>261</v>
      </c>
      <c r="DC78" s="194" t="s">
        <v>283</v>
      </c>
      <c r="DD78" s="194" t="s">
        <v>326</v>
      </c>
      <c r="DE78" s="194" t="s">
        <v>327</v>
      </c>
      <c r="DF78" s="194" t="s">
        <v>330</v>
      </c>
      <c r="DG78" s="194" t="s">
        <v>331</v>
      </c>
      <c r="DH78" s="194" t="s">
        <v>334</v>
      </c>
      <c r="DI78" s="193" t="s">
        <v>335</v>
      </c>
      <c r="DJ78" s="193" t="s">
        <v>336</v>
      </c>
      <c r="DK78" s="193" t="s">
        <v>337</v>
      </c>
      <c r="DL78" s="193" t="s">
        <v>338</v>
      </c>
      <c r="DM78" s="193" t="s">
        <v>340</v>
      </c>
      <c r="DN78" s="193" t="str">
        <f>+DN62</f>
        <v>Sep 24 - Ago 25</v>
      </c>
    </row>
    <row r="79" spans="1:118" x14ac:dyDescent="0.2">
      <c r="A79" s="2" t="s">
        <v>2</v>
      </c>
      <c r="B79" s="27">
        <v>76.59366076679494</v>
      </c>
      <c r="C79" s="27">
        <v>76.639643012359855</v>
      </c>
      <c r="D79" s="27">
        <v>76.681641284373541</v>
      </c>
      <c r="E79" s="27">
        <v>76.721839329946661</v>
      </c>
      <c r="F79" s="27">
        <v>76.767214243015715</v>
      </c>
      <c r="G79" s="27">
        <v>76.82726060231947</v>
      </c>
      <c r="H79" s="27">
        <v>76.854867471595284</v>
      </c>
      <c r="I79" s="27">
        <v>76.88690731157979</v>
      </c>
      <c r="J79" s="27">
        <v>76.942262221113523</v>
      </c>
      <c r="K79" s="27">
        <v>76.992197177169146</v>
      </c>
      <c r="L79" s="27">
        <v>77.032669374405046</v>
      </c>
      <c r="M79" s="27">
        <v>77.06357098953157</v>
      </c>
      <c r="N79" s="27">
        <v>77.099818749872384</v>
      </c>
      <c r="O79" s="27">
        <v>77.1316263880598</v>
      </c>
      <c r="P79" s="27">
        <v>77.145061707384826</v>
      </c>
      <c r="Q79" s="27">
        <v>77.18592555720906</v>
      </c>
      <c r="R79" s="27">
        <v>77.202425186135144</v>
      </c>
      <c r="S79" s="27">
        <v>77.222917953212615</v>
      </c>
      <c r="T79" s="27">
        <v>77.266196649664465</v>
      </c>
      <c r="U79" s="27">
        <v>77.292674612636631</v>
      </c>
      <c r="V79" s="27">
        <v>77.325457728632685</v>
      </c>
      <c r="W79" s="27">
        <v>77.362780687084026</v>
      </c>
      <c r="X79" s="27">
        <v>77.407747708448937</v>
      </c>
      <c r="Y79" s="27">
        <v>77.432426754638172</v>
      </c>
      <c r="Z79" s="27">
        <v>77.453027915523151</v>
      </c>
      <c r="AA79" s="27">
        <v>77.469888212650446</v>
      </c>
      <c r="AB79" s="27">
        <v>77.523466130134082</v>
      </c>
      <c r="AC79" s="27">
        <v>77.545591848616652</v>
      </c>
      <c r="AD79" s="27">
        <v>77.564146646549332</v>
      </c>
      <c r="AE79" s="27">
        <v>77.585729469785079</v>
      </c>
      <c r="AF79" s="27">
        <v>77.618628117879368</v>
      </c>
      <c r="AG79" s="27">
        <v>77.640524677306402</v>
      </c>
      <c r="AH79" s="27">
        <v>77.642119664894622</v>
      </c>
      <c r="AI79" s="27">
        <v>77.656276086425208</v>
      </c>
      <c r="AJ79" s="27">
        <v>77.674099611524383</v>
      </c>
      <c r="AK79" s="27">
        <v>77.720770927156423</v>
      </c>
      <c r="AL79" s="27">
        <v>77.768919402469962</v>
      </c>
      <c r="AM79" s="27">
        <v>77.810167698080306</v>
      </c>
      <c r="AN79" s="27">
        <v>77.813702618463736</v>
      </c>
      <c r="AO79" s="27">
        <v>77.839376904448272</v>
      </c>
      <c r="AP79" s="27">
        <v>77.878714030234406</v>
      </c>
      <c r="AQ79" s="27">
        <v>77.917438414603112</v>
      </c>
      <c r="AR79" s="27">
        <v>77.912150900480967</v>
      </c>
      <c r="AS79" s="27">
        <v>77.938389985030895</v>
      </c>
      <c r="AT79" s="27">
        <v>77.975545537426072</v>
      </c>
      <c r="AU79" s="27">
        <v>78.002458017310516</v>
      </c>
      <c r="AV79" s="27">
        <v>78.020462171575957</v>
      </c>
      <c r="AW79" s="27">
        <v>78.043564118764806</v>
      </c>
      <c r="AX79" s="27">
        <v>78.049904804314025</v>
      </c>
      <c r="AY79" s="27">
        <v>78.069573488031523</v>
      </c>
      <c r="AZ79" s="27">
        <v>78.096807820683239</v>
      </c>
      <c r="BA79" s="27">
        <v>78.097201039012702</v>
      </c>
      <c r="BB79" s="27">
        <v>78.081489884318572</v>
      </c>
      <c r="BC79" s="27">
        <v>78.073311591422112</v>
      </c>
      <c r="BD79" s="27">
        <v>78.093306576214033</v>
      </c>
      <c r="BE79" s="27">
        <v>78.100812536388361</v>
      </c>
      <c r="BF79" s="27">
        <v>78.136239015106582</v>
      </c>
      <c r="BG79" s="27">
        <v>78.166283631104946</v>
      </c>
      <c r="BH79" s="27">
        <v>78.192191557217299</v>
      </c>
      <c r="BI79" s="27">
        <v>78.232428743458229</v>
      </c>
      <c r="BJ79" s="27">
        <v>78.294190461047592</v>
      </c>
      <c r="BK79" s="27">
        <v>78.371725886909715</v>
      </c>
      <c r="BL79" s="27">
        <v>78.441737215871171</v>
      </c>
      <c r="BM79" s="27">
        <v>78.459832503046002</v>
      </c>
      <c r="BN79" s="27">
        <v>78.458476891747637</v>
      </c>
      <c r="BO79" s="27">
        <v>78.4645730276672</v>
      </c>
      <c r="BP79" s="27">
        <v>78.486065875346284</v>
      </c>
      <c r="BQ79" s="27">
        <v>78.507357037419808</v>
      </c>
      <c r="BR79" s="27">
        <v>78.555676268403289</v>
      </c>
      <c r="BS79" s="27">
        <v>78.59861611758312</v>
      </c>
      <c r="BT79" s="27">
        <v>78.63175080135089</v>
      </c>
      <c r="BU79" s="27">
        <v>78.651879340682768</v>
      </c>
      <c r="BV79" s="27">
        <v>78.646827280006647</v>
      </c>
      <c r="BW79" s="27">
        <v>78.657962440175339</v>
      </c>
      <c r="BX79" s="27">
        <v>78.664422674385619</v>
      </c>
      <c r="BY79" s="27">
        <v>78.677181530320766</v>
      </c>
      <c r="BZ79" s="27">
        <v>78.702301776530746</v>
      </c>
      <c r="CA79" s="27">
        <v>78.725400088484122</v>
      </c>
      <c r="CB79" s="27">
        <v>78.723154516347009</v>
      </c>
      <c r="CC79" s="27">
        <v>78.724239327866741</v>
      </c>
      <c r="CD79" s="27">
        <v>78.737823503054202</v>
      </c>
      <c r="CE79" s="27">
        <v>78.746922872159615</v>
      </c>
      <c r="CF79" s="27">
        <v>78.761531495103881</v>
      </c>
      <c r="CG79" s="27">
        <v>78.777633404625192</v>
      </c>
      <c r="CH79" s="27">
        <v>78.802605228866213</v>
      </c>
      <c r="CI79" s="27">
        <v>78.813240041255284</v>
      </c>
      <c r="CJ79" s="27">
        <v>78.824318561064572</v>
      </c>
      <c r="CK79" s="27">
        <v>78.828719412790178</v>
      </c>
      <c r="CL79" s="27">
        <v>78.840138130368487</v>
      </c>
      <c r="CM79" s="27">
        <v>78.850943178189453</v>
      </c>
      <c r="CN79" s="27">
        <v>78.889380521885371</v>
      </c>
      <c r="CO79" s="27">
        <v>78.905737167523</v>
      </c>
      <c r="CP79" s="27">
        <v>78.923327369000006</v>
      </c>
      <c r="CQ79" s="27">
        <v>78.942926212000003</v>
      </c>
      <c r="CR79" s="27">
        <v>78.957336692112364</v>
      </c>
      <c r="CS79" s="27">
        <v>78.977080960829753</v>
      </c>
      <c r="CT79" s="27">
        <v>79.007130749127185</v>
      </c>
      <c r="CU79" s="27">
        <v>79.035924029774989</v>
      </c>
      <c r="CV79" s="27">
        <v>79.062152132454187</v>
      </c>
      <c r="CW79" s="27">
        <v>79.107035712450781</v>
      </c>
      <c r="CX79" s="27">
        <v>79.149162402308932</v>
      </c>
      <c r="CY79" s="27">
        <v>79.19602845344221</v>
      </c>
      <c r="CZ79" s="27">
        <v>79.215207559990858</v>
      </c>
      <c r="DA79" s="27">
        <v>79.251832367247715</v>
      </c>
      <c r="DB79" s="27">
        <v>79.280660557000004</v>
      </c>
      <c r="DC79" s="27">
        <v>79.316309094999994</v>
      </c>
      <c r="DD79" s="27">
        <v>79.358137589999998</v>
      </c>
      <c r="DE79" s="27">
        <v>79.393608110000002</v>
      </c>
      <c r="DF79" s="27">
        <v>79.424601886999994</v>
      </c>
      <c r="DG79" s="27">
        <v>79.440371303000006</v>
      </c>
      <c r="DH79" s="27">
        <v>79.482060712999996</v>
      </c>
      <c r="DI79" s="27">
        <v>79.506543331000003</v>
      </c>
      <c r="DJ79" s="27">
        <v>79.519777242999993</v>
      </c>
      <c r="DK79" s="27">
        <v>79.539862204000002</v>
      </c>
      <c r="DL79" s="27">
        <v>79.562436527000003</v>
      </c>
      <c r="DM79" s="27">
        <v>79.605744255000005</v>
      </c>
      <c r="DN79" s="27">
        <v>79.647366185999999</v>
      </c>
    </row>
    <row r="80" spans="1:118" x14ac:dyDescent="0.2">
      <c r="A80" s="3" t="s">
        <v>90</v>
      </c>
      <c r="B80" s="28">
        <v>68.069124401703974</v>
      </c>
      <c r="C80" s="28">
        <v>68.095367428282799</v>
      </c>
      <c r="D80" s="28">
        <v>68.125883914084312</v>
      </c>
      <c r="E80" s="28">
        <v>68.061513238937422</v>
      </c>
      <c r="F80" s="28">
        <v>67.962361238908557</v>
      </c>
      <c r="G80" s="28">
        <v>67.817398794795253</v>
      </c>
      <c r="H80" s="28">
        <v>67.801772001359396</v>
      </c>
      <c r="I80" s="28">
        <v>67.767829564496481</v>
      </c>
      <c r="J80" s="28">
        <v>67.66408935282999</v>
      </c>
      <c r="K80" s="28">
        <v>67.585784429649351</v>
      </c>
      <c r="L80" s="28">
        <v>67.48896166620699</v>
      </c>
      <c r="M80" s="28">
        <v>67.415819676816085</v>
      </c>
      <c r="N80" s="28">
        <v>67.388744267785768</v>
      </c>
      <c r="O80" s="28">
        <v>67.288148749091661</v>
      </c>
      <c r="P80" s="28">
        <v>67.205507541334427</v>
      </c>
      <c r="Q80" s="28">
        <v>67.1713795418909</v>
      </c>
      <c r="R80" s="28">
        <v>67.139701940701329</v>
      </c>
      <c r="S80" s="28">
        <v>67.131524884692979</v>
      </c>
      <c r="T80" s="28">
        <v>67.136886233000311</v>
      </c>
      <c r="U80" s="28">
        <v>67.060917231454326</v>
      </c>
      <c r="V80" s="28">
        <v>67.046308763068922</v>
      </c>
      <c r="W80" s="28">
        <v>66.986211830999579</v>
      </c>
      <c r="X80" s="28">
        <v>66.885482030820725</v>
      </c>
      <c r="Y80" s="28">
        <v>66.796387823818421</v>
      </c>
      <c r="Z80" s="28">
        <v>66.738628275755175</v>
      </c>
      <c r="AA80" s="28">
        <v>66.665878813241036</v>
      </c>
      <c r="AB80" s="28">
        <v>66.551364967961902</v>
      </c>
      <c r="AC80" s="28">
        <v>66.549406931915911</v>
      </c>
      <c r="AD80" s="28">
        <v>66.502281017825652</v>
      </c>
      <c r="AE80" s="28">
        <v>66.52376780681179</v>
      </c>
      <c r="AF80" s="28">
        <v>66.411296119199392</v>
      </c>
      <c r="AG80" s="28">
        <v>66.364534270406963</v>
      </c>
      <c r="AH80" s="28">
        <v>66.284825337021715</v>
      </c>
      <c r="AI80" s="28">
        <v>66.348454975144719</v>
      </c>
      <c r="AJ80" s="28">
        <v>66.306216593121363</v>
      </c>
      <c r="AK80" s="28">
        <v>66.192062653524559</v>
      </c>
      <c r="AL80" s="28">
        <v>66.163311558533039</v>
      </c>
      <c r="AM80" s="28">
        <v>66.149568142433012</v>
      </c>
      <c r="AN80" s="28">
        <v>66.20675929855598</v>
      </c>
      <c r="AO80" s="28">
        <v>66.181807103190621</v>
      </c>
      <c r="AP80" s="28">
        <v>66.055750950284377</v>
      </c>
      <c r="AQ80" s="28">
        <v>65.943858910131709</v>
      </c>
      <c r="AR80" s="28">
        <v>65.873854389271585</v>
      </c>
      <c r="AS80" s="28">
        <v>65.849071922668628</v>
      </c>
      <c r="AT80" s="28">
        <v>65.709991507635692</v>
      </c>
      <c r="AU80" s="28">
        <v>65.548658390970076</v>
      </c>
      <c r="AV80" s="28">
        <v>65.477285463029077</v>
      </c>
      <c r="AW80" s="28">
        <v>65.53613569282156</v>
      </c>
      <c r="AX80" s="28">
        <v>65.434108566792702</v>
      </c>
      <c r="AY80" s="28">
        <v>65.348459705822108</v>
      </c>
      <c r="AZ80" s="28">
        <v>65.245206452268519</v>
      </c>
      <c r="BA80" s="28">
        <v>65.177756727386409</v>
      </c>
      <c r="BB80" s="28">
        <v>65.216869947117502</v>
      </c>
      <c r="BC80" s="28">
        <v>65.21038590719354</v>
      </c>
      <c r="BD80" s="28">
        <v>65.167539457736453</v>
      </c>
      <c r="BE80" s="28">
        <v>65.108289846622583</v>
      </c>
      <c r="BF80" s="28">
        <v>64.491614419490801</v>
      </c>
      <c r="BG80" s="28">
        <v>64.045033056489814</v>
      </c>
      <c r="BH80" s="28">
        <v>63.719674067624553</v>
      </c>
      <c r="BI80" s="28">
        <v>63.306569999379249</v>
      </c>
      <c r="BJ80" s="28">
        <v>62.989806215477529</v>
      </c>
      <c r="BK80" s="28">
        <v>62.597110558031467</v>
      </c>
      <c r="BL80" s="28">
        <v>62.380077278513681</v>
      </c>
      <c r="BM80" s="28">
        <v>62.388148556851284</v>
      </c>
      <c r="BN80" s="28">
        <v>62.304735263894337</v>
      </c>
      <c r="BO80" s="28">
        <v>62.282493336007093</v>
      </c>
      <c r="BP80" s="28">
        <v>62.260101439239598</v>
      </c>
      <c r="BQ80" s="28">
        <v>62.213981627052739</v>
      </c>
      <c r="BR80" s="28">
        <v>62.373214247744137</v>
      </c>
      <c r="BS80" s="28">
        <v>62.328246983951217</v>
      </c>
      <c r="BT80" s="28">
        <v>62.255725050095712</v>
      </c>
      <c r="BU80" s="28">
        <v>62.257953628840255</v>
      </c>
      <c r="BV80" s="28">
        <v>62.215088910290241</v>
      </c>
      <c r="BW80" s="28">
        <v>62.33226166916004</v>
      </c>
      <c r="BX80" s="28">
        <v>62.447229895825664</v>
      </c>
      <c r="BY80" s="28">
        <v>62.622426323280109</v>
      </c>
      <c r="BZ80" s="28">
        <v>62.837583386463422</v>
      </c>
      <c r="CA80" s="28">
        <v>63.016033213695302</v>
      </c>
      <c r="CB80" s="28">
        <v>63.230265292146747</v>
      </c>
      <c r="CC80" s="28">
        <v>63.418290866284565</v>
      </c>
      <c r="CD80" s="28">
        <v>63.600746962701116</v>
      </c>
      <c r="CE80" s="28">
        <v>63.878574174998057</v>
      </c>
      <c r="CF80" s="28">
        <v>64.042224752853343</v>
      </c>
      <c r="CG80" s="28">
        <v>64.170482534861989</v>
      </c>
      <c r="CH80" s="28">
        <v>64.344710152095331</v>
      </c>
      <c r="CI80" s="28">
        <v>64.399660540862243</v>
      </c>
      <c r="CJ80" s="28">
        <v>64.364160624448346</v>
      </c>
      <c r="CK80" s="28">
        <v>64.403595319769622</v>
      </c>
      <c r="CL80" s="28">
        <v>64.469619152514753</v>
      </c>
      <c r="CM80" s="28">
        <v>64.475818254178776</v>
      </c>
      <c r="CN80" s="28">
        <v>64.509084024120583</v>
      </c>
      <c r="CO80" s="28">
        <v>64.628257561415111</v>
      </c>
      <c r="CP80" s="28">
        <v>64.684099463999999</v>
      </c>
      <c r="CQ80" s="28">
        <v>64.678202186999997</v>
      </c>
      <c r="CR80" s="28">
        <v>64.737749796912581</v>
      </c>
      <c r="CS80" s="28">
        <v>64.808050905912992</v>
      </c>
      <c r="CT80" s="28">
        <v>64.796086161982416</v>
      </c>
      <c r="CU80" s="28">
        <v>64.806684857939231</v>
      </c>
      <c r="CV80" s="28">
        <v>64.837218063144789</v>
      </c>
      <c r="CW80" s="28">
        <v>64.806609975772986</v>
      </c>
      <c r="CX80" s="28">
        <v>64.804144394982217</v>
      </c>
      <c r="CY80" s="28">
        <v>64.858994661448605</v>
      </c>
      <c r="CZ80" s="28">
        <v>64.84039012540677</v>
      </c>
      <c r="DA80" s="28">
        <v>64.797163488057393</v>
      </c>
      <c r="DB80" s="28">
        <v>64.828190178</v>
      </c>
      <c r="DC80" s="28">
        <v>64.781861348000007</v>
      </c>
      <c r="DD80" s="28">
        <v>64.774904101000004</v>
      </c>
      <c r="DE80" s="28">
        <v>64.744720771999994</v>
      </c>
      <c r="DF80" s="28">
        <v>64.775357482999993</v>
      </c>
      <c r="DG80" s="28">
        <v>64.830659139999995</v>
      </c>
      <c r="DH80" s="28">
        <v>64.896367404000003</v>
      </c>
      <c r="DI80" s="28">
        <v>64.981542793000003</v>
      </c>
      <c r="DJ80" s="28">
        <v>64.937938117000002</v>
      </c>
      <c r="DK80" s="28">
        <v>64.929480440999995</v>
      </c>
      <c r="DL80" s="28">
        <v>64.959031611</v>
      </c>
      <c r="DM80" s="28">
        <v>65.033700288999995</v>
      </c>
      <c r="DN80" s="28">
        <v>65.026063679000004</v>
      </c>
    </row>
    <row r="81" spans="1:142" x14ac:dyDescent="0.2">
      <c r="A81" s="2" t="s">
        <v>91</v>
      </c>
      <c r="B81" s="27">
        <v>61.398224214520859</v>
      </c>
      <c r="C81" s="27">
        <v>61.325097621426458</v>
      </c>
      <c r="D81" s="27">
        <v>61.327440475145245</v>
      </c>
      <c r="E81" s="27">
        <v>61.176002146849861</v>
      </c>
      <c r="F81" s="27">
        <v>61.120805440435674</v>
      </c>
      <c r="G81" s="27">
        <v>60.98659405373418</v>
      </c>
      <c r="H81" s="27">
        <v>60.91695262829797</v>
      </c>
      <c r="I81" s="27">
        <v>60.804474343589973</v>
      </c>
      <c r="J81" s="27">
        <v>60.696063323764463</v>
      </c>
      <c r="K81" s="27">
        <v>60.610263723391625</v>
      </c>
      <c r="L81" s="27">
        <v>60.500156373150169</v>
      </c>
      <c r="M81" s="27">
        <v>60.411765378795771</v>
      </c>
      <c r="N81" s="27">
        <v>60.374213626761311</v>
      </c>
      <c r="O81" s="27">
        <v>60.304039591284422</v>
      </c>
      <c r="P81" s="27">
        <v>60.201222787172192</v>
      </c>
      <c r="Q81" s="27">
        <v>60.213965065710198</v>
      </c>
      <c r="R81" s="27">
        <v>60.158875587223669</v>
      </c>
      <c r="S81" s="27">
        <v>60.095562651385059</v>
      </c>
      <c r="T81" s="27">
        <v>60.097254259863554</v>
      </c>
      <c r="U81" s="27">
        <v>60.015856635809037</v>
      </c>
      <c r="V81" s="27">
        <v>59.975679653784077</v>
      </c>
      <c r="W81" s="27">
        <v>59.879686352928488</v>
      </c>
      <c r="X81" s="27">
        <v>59.783099335229231</v>
      </c>
      <c r="Y81" s="27">
        <v>59.637751629811532</v>
      </c>
      <c r="Z81" s="27">
        <v>59.592801804233851</v>
      </c>
      <c r="AA81" s="27">
        <v>59.516705458155528</v>
      </c>
      <c r="AB81" s="27">
        <v>59.354350605186838</v>
      </c>
      <c r="AC81" s="27">
        <v>59.353264213651755</v>
      </c>
      <c r="AD81" s="27">
        <v>59.275398791385115</v>
      </c>
      <c r="AE81" s="27">
        <v>59.291566001852992</v>
      </c>
      <c r="AF81" s="27">
        <v>59.161918150810656</v>
      </c>
      <c r="AG81" s="27">
        <v>59.127617988330584</v>
      </c>
      <c r="AH81" s="27">
        <v>59.049507644911181</v>
      </c>
      <c r="AI81" s="27">
        <v>59.095791024405166</v>
      </c>
      <c r="AJ81" s="27">
        <v>59.021308664567371</v>
      </c>
      <c r="AK81" s="27">
        <v>58.904343062458494</v>
      </c>
      <c r="AL81" s="27">
        <v>58.796665876339873</v>
      </c>
      <c r="AM81" s="27">
        <v>58.719170961077403</v>
      </c>
      <c r="AN81" s="27">
        <v>58.733032466444236</v>
      </c>
      <c r="AO81" s="27">
        <v>58.621820582411608</v>
      </c>
      <c r="AP81" s="27">
        <v>58.51191129661634</v>
      </c>
      <c r="AQ81" s="27">
        <v>58.364367035012485</v>
      </c>
      <c r="AR81" s="27">
        <v>58.293488140075226</v>
      </c>
      <c r="AS81" s="27">
        <v>58.231188054467133</v>
      </c>
      <c r="AT81" s="27">
        <v>58.016330043151122</v>
      </c>
      <c r="AU81" s="27">
        <v>57.84703208080785</v>
      </c>
      <c r="AV81" s="27">
        <v>57.76020208717263</v>
      </c>
      <c r="AW81" s="27">
        <v>57.795945191255029</v>
      </c>
      <c r="AX81" s="27">
        <v>57.709384726425114</v>
      </c>
      <c r="AY81" s="27">
        <v>57.629428810979775</v>
      </c>
      <c r="AZ81" s="27">
        <v>57.516546756361599</v>
      </c>
      <c r="BA81" s="27">
        <v>57.489192484617035</v>
      </c>
      <c r="BB81" s="27">
        <v>57.475472332400159</v>
      </c>
      <c r="BC81" s="27">
        <v>57.465740633041463</v>
      </c>
      <c r="BD81" s="27">
        <v>57.367824278268017</v>
      </c>
      <c r="BE81" s="27">
        <v>57.28752617458526</v>
      </c>
      <c r="BF81" s="27">
        <v>56.139016731704174</v>
      </c>
      <c r="BG81" s="27">
        <v>55.089033301471488</v>
      </c>
      <c r="BH81" s="27">
        <v>54.240005845070037</v>
      </c>
      <c r="BI81" s="27">
        <v>53.420372721543529</v>
      </c>
      <c r="BJ81" s="27">
        <v>52.762669811418817</v>
      </c>
      <c r="BK81" s="27">
        <v>52.020845950454387</v>
      </c>
      <c r="BL81" s="27">
        <v>51.499202225258145</v>
      </c>
      <c r="BM81" s="27">
        <v>51.594224758939944</v>
      </c>
      <c r="BN81" s="27">
        <v>51.551953999315749</v>
      </c>
      <c r="BO81" s="27">
        <v>51.588178469032407</v>
      </c>
      <c r="BP81" s="27">
        <v>51.653405213015461</v>
      </c>
      <c r="BQ81" s="27">
        <v>51.760642561508732</v>
      </c>
      <c r="BR81" s="27">
        <v>52.158614007155499</v>
      </c>
      <c r="BS81" s="27">
        <v>52.402853384244132</v>
      </c>
      <c r="BT81" s="27">
        <v>52.567267304630263</v>
      </c>
      <c r="BU81" s="27">
        <v>52.744029453967734</v>
      </c>
      <c r="BV81" s="27">
        <v>52.905969281138518</v>
      </c>
      <c r="BW81" s="27">
        <v>53.189140450845827</v>
      </c>
      <c r="BX81" s="27">
        <v>53.502087340050153</v>
      </c>
      <c r="BY81" s="27">
        <v>53.830583803440923</v>
      </c>
      <c r="BZ81" s="27">
        <v>54.290745880194414</v>
      </c>
      <c r="CA81" s="27">
        <v>54.714288484589844</v>
      </c>
      <c r="CB81" s="27">
        <v>55.096544169128457</v>
      </c>
      <c r="CC81" s="27">
        <v>55.415948781250023</v>
      </c>
      <c r="CD81" s="27">
        <v>55.739039218072229</v>
      </c>
      <c r="CE81" s="27">
        <v>56.078085091381404</v>
      </c>
      <c r="CF81" s="27">
        <v>56.359841037941592</v>
      </c>
      <c r="CG81" s="27">
        <v>56.617028886711211</v>
      </c>
      <c r="CH81" s="27">
        <v>56.823069668568394</v>
      </c>
      <c r="CI81" s="27">
        <v>56.934504047861502</v>
      </c>
      <c r="CJ81" s="27">
        <v>56.984065848685169</v>
      </c>
      <c r="CK81" s="27">
        <v>57.145982290865525</v>
      </c>
      <c r="CL81" s="27">
        <v>57.212597552429735</v>
      </c>
      <c r="CM81" s="27">
        <v>57.234329034103368</v>
      </c>
      <c r="CN81" s="27">
        <v>57.385278893164795</v>
      </c>
      <c r="CO81" s="27">
        <v>57.54875068933687</v>
      </c>
      <c r="CP81" s="27">
        <v>57.671714864999998</v>
      </c>
      <c r="CQ81" s="27">
        <v>57.755870379000001</v>
      </c>
      <c r="CR81" s="27">
        <v>57.85238697387495</v>
      </c>
      <c r="CS81" s="27">
        <v>57.943080835970825</v>
      </c>
      <c r="CT81" s="27">
        <v>57.945068568154653</v>
      </c>
      <c r="CU81" s="27">
        <v>58.009354850236704</v>
      </c>
      <c r="CV81" s="27">
        <v>58.036064286795828</v>
      </c>
      <c r="CW81" s="27">
        <v>57.943473254985321</v>
      </c>
      <c r="CX81" s="27">
        <v>57.95792767126251</v>
      </c>
      <c r="CY81" s="27">
        <v>58.022074686288846</v>
      </c>
      <c r="CZ81" s="27">
        <v>57.960556607418908</v>
      </c>
      <c r="DA81" s="27">
        <v>57.900827359943044</v>
      </c>
      <c r="DB81" s="27">
        <v>57.894943042999998</v>
      </c>
      <c r="DC81" s="27">
        <v>57.843175711999997</v>
      </c>
      <c r="DD81" s="27">
        <v>57.836205874999997</v>
      </c>
      <c r="DE81" s="27">
        <v>57.852715066999998</v>
      </c>
      <c r="DF81" s="27">
        <v>57.938899601999999</v>
      </c>
      <c r="DG81" s="27">
        <v>58.040922352000003</v>
      </c>
      <c r="DH81" s="27">
        <v>58.158672246000002</v>
      </c>
      <c r="DI81" s="27">
        <v>58.334776028</v>
      </c>
      <c r="DJ81" s="27">
        <v>58.412103878000003</v>
      </c>
      <c r="DK81" s="27">
        <v>58.488111572000001</v>
      </c>
      <c r="DL81" s="27">
        <v>58.602311866999997</v>
      </c>
      <c r="DM81" s="27">
        <v>58.747533634</v>
      </c>
      <c r="DN81" s="27">
        <v>58.828500306000002</v>
      </c>
    </row>
    <row r="82" spans="1:142" x14ac:dyDescent="0.2">
      <c r="A82" s="3" t="s">
        <v>92</v>
      </c>
      <c r="B82" s="28">
        <v>9.8001850987835208</v>
      </c>
      <c r="C82" s="28">
        <v>9.9423353775583756</v>
      </c>
      <c r="D82" s="28">
        <v>9.9792370361088931</v>
      </c>
      <c r="E82" s="28">
        <v>10.116600064035694</v>
      </c>
      <c r="F82" s="28">
        <v>10.066683490274823</v>
      </c>
      <c r="G82" s="28">
        <v>10.072348487019617</v>
      </c>
      <c r="H82" s="28">
        <v>10.15433545524402</v>
      </c>
      <c r="I82" s="28">
        <v>10.275310963975191</v>
      </c>
      <c r="J82" s="28">
        <v>10.297967645387079</v>
      </c>
      <c r="K82" s="28">
        <v>10.320988008083885</v>
      </c>
      <c r="L82" s="28">
        <v>10.355479059442875</v>
      </c>
      <c r="M82" s="28">
        <v>10.389333440516516</v>
      </c>
      <c r="N82" s="28">
        <v>10.409053792597609</v>
      </c>
      <c r="O82" s="28">
        <v>10.379404527917128</v>
      </c>
      <c r="P82" s="28">
        <v>10.422188613028069</v>
      </c>
      <c r="Q82" s="28">
        <v>10.357706695675379</v>
      </c>
      <c r="R82" s="28">
        <v>10.397464021729732</v>
      </c>
      <c r="S82" s="28">
        <v>10.48086162943696</v>
      </c>
      <c r="T82" s="28">
        <v>10.485490715733905</v>
      </c>
      <c r="U82" s="28">
        <v>10.505464116153279</v>
      </c>
      <c r="V82" s="28">
        <v>10.545888714580451</v>
      </c>
      <c r="W82" s="28">
        <v>10.608937696065359</v>
      </c>
      <c r="X82" s="28">
        <v>10.618720953899688</v>
      </c>
      <c r="Y82" s="28">
        <v>10.717100770159526</v>
      </c>
      <c r="Z82" s="28">
        <v>10.707182116270591</v>
      </c>
      <c r="AA82" s="28">
        <v>10.723886764986942</v>
      </c>
      <c r="AB82" s="28">
        <v>10.814225021839995</v>
      </c>
      <c r="AC82" s="28">
        <v>10.813233430149959</v>
      </c>
      <c r="AD82" s="28">
        <v>10.86711931610578</v>
      </c>
      <c r="AE82" s="28">
        <v>10.87160580800775</v>
      </c>
      <c r="AF82" s="28">
        <v>10.915880869036849</v>
      </c>
      <c r="AG82" s="28">
        <v>10.90479479876441</v>
      </c>
      <c r="AH82" s="28">
        <v>10.91549635202966</v>
      </c>
      <c r="AI82" s="28">
        <v>10.931172328214709</v>
      </c>
      <c r="AJ82" s="28">
        <v>10.986764594472147</v>
      </c>
      <c r="AK82" s="28">
        <v>11.009959954481113</v>
      </c>
      <c r="AL82" s="28">
        <v>11.134034117696318</v>
      </c>
      <c r="AM82" s="28">
        <v>11.232722132750506</v>
      </c>
      <c r="AN82" s="28">
        <v>11.288464971442053</v>
      </c>
      <c r="AO82" s="28">
        <v>11.423058468355382</v>
      </c>
      <c r="AP82" s="28">
        <v>11.420413128617453</v>
      </c>
      <c r="AQ82" s="28">
        <v>11.493855532132367</v>
      </c>
      <c r="AR82" s="28">
        <v>11.507397464332691</v>
      </c>
      <c r="AS82" s="28">
        <v>11.568703470505783</v>
      </c>
      <c r="AT82" s="28">
        <v>11.708510819198729</v>
      </c>
      <c r="AU82" s="28">
        <v>11.749479698555129</v>
      </c>
      <c r="AV82" s="28">
        <v>11.785893873693567</v>
      </c>
      <c r="AW82" s="28">
        <v>11.810568963109178</v>
      </c>
      <c r="AX82" s="28">
        <v>11.805347409212381</v>
      </c>
      <c r="AY82" s="28">
        <v>11.812108394937828</v>
      </c>
      <c r="AZ82" s="28">
        <v>11.845559415251424</v>
      </c>
      <c r="BA82" s="28">
        <v>11.796300807243723</v>
      </c>
      <c r="BB82" s="28">
        <v>11.870237901742522</v>
      </c>
      <c r="BC82" s="28">
        <v>11.876398470111585</v>
      </c>
      <c r="BD82" s="28">
        <v>11.968712098285469</v>
      </c>
      <c r="BE82" s="28">
        <v>12.011932259283846</v>
      </c>
      <c r="BF82" s="28">
        <v>12.951447661711402</v>
      </c>
      <c r="BG82" s="28">
        <v>13.983909958313987</v>
      </c>
      <c r="BH82" s="28">
        <v>14.877144871957995</v>
      </c>
      <c r="BI82" s="28">
        <v>15.616384331354549</v>
      </c>
      <c r="BJ82" s="28">
        <v>16.236176961082226</v>
      </c>
      <c r="BK82" s="28">
        <v>16.89577124916611</v>
      </c>
      <c r="BL82" s="28">
        <v>17.442868827268626</v>
      </c>
      <c r="BM82" s="28">
        <v>17.301240777814208</v>
      </c>
      <c r="BN82" s="28">
        <v>17.25836923900231</v>
      </c>
      <c r="BO82" s="28">
        <v>17.170659514175988</v>
      </c>
      <c r="BP82" s="28">
        <v>17.036104955601509</v>
      </c>
      <c r="BQ82" s="28">
        <v>16.802234469785777</v>
      </c>
      <c r="BR82" s="28">
        <v>16.376581460670078</v>
      </c>
      <c r="BS82" s="28">
        <v>15.924390754120427</v>
      </c>
      <c r="BT82" s="28">
        <v>15.5623562941385</v>
      </c>
      <c r="BU82" s="28">
        <v>15.281459830738514</v>
      </c>
      <c r="BV82" s="28">
        <v>14.962800492002032</v>
      </c>
      <c r="BW82" s="28">
        <v>14.668361092461005</v>
      </c>
      <c r="BX82" s="28">
        <v>14.324322425786121</v>
      </c>
      <c r="BY82" s="28">
        <v>14.039447266277536</v>
      </c>
      <c r="BZ82" s="28">
        <v>13.601473905170344</v>
      </c>
      <c r="CA82" s="28">
        <v>13.174019858400667</v>
      </c>
      <c r="CB82" s="28">
        <v>12.863651743491699</v>
      </c>
      <c r="CC82" s="28">
        <v>12.618350284078787</v>
      </c>
      <c r="CD82" s="28">
        <v>12.361030523198869</v>
      </c>
      <c r="CE82" s="28">
        <v>12.2114326829933</v>
      </c>
      <c r="CF82" s="28">
        <v>11.995810178364357</v>
      </c>
      <c r="CG82" s="28">
        <v>11.770916081907984</v>
      </c>
      <c r="CH82" s="28">
        <v>11.689601936719923</v>
      </c>
      <c r="CI82" s="28">
        <v>11.591919011426548</v>
      </c>
      <c r="CJ82" s="28">
        <v>11.466155551088196</v>
      </c>
      <c r="CK82" s="28">
        <v>11.268956326736678</v>
      </c>
      <c r="CL82" s="28">
        <v>11.256498325803875</v>
      </c>
      <c r="CM82" s="28">
        <v>11.2313258162797</v>
      </c>
      <c r="CN82" s="28">
        <v>11.043103834524656</v>
      </c>
      <c r="CO82" s="28">
        <v>10.954197343023971</v>
      </c>
      <c r="CP82" s="28">
        <v>10.840971208999999</v>
      </c>
      <c r="CQ82" s="28">
        <v>10.702727617000001</v>
      </c>
      <c r="CR82" s="28">
        <v>10.635777186213021</v>
      </c>
      <c r="CS82" s="28">
        <v>10.592773543978499</v>
      </c>
      <c r="CT82" s="28">
        <v>10.573196624034278</v>
      </c>
      <c r="CU82" s="28">
        <v>10.488624781998453</v>
      </c>
      <c r="CV82" s="28">
        <v>10.48958295842556</v>
      </c>
      <c r="CW82" s="28">
        <v>10.590180112161049</v>
      </c>
      <c r="CX82" s="28">
        <v>10.564473596489568</v>
      </c>
      <c r="CY82" s="28">
        <v>10.541205597059729</v>
      </c>
      <c r="CZ82" s="28">
        <v>10.610413516944792</v>
      </c>
      <c r="DA82" s="28">
        <v>10.642959903001678</v>
      </c>
      <c r="DB82" s="28">
        <v>10.694802857000001</v>
      </c>
      <c r="DC82" s="28">
        <v>10.710846358</v>
      </c>
      <c r="DD82" s="28">
        <v>10.712016207</v>
      </c>
      <c r="DE82" s="28">
        <v>10.644892159999999</v>
      </c>
      <c r="DF82" s="28">
        <v>10.554102897</v>
      </c>
      <c r="DG82" s="28">
        <v>10.473033713</v>
      </c>
      <c r="DH82" s="28">
        <v>10.382237753</v>
      </c>
      <c r="DI82" s="28">
        <v>10.228699534</v>
      </c>
      <c r="DJ82" s="28">
        <v>10.049340075</v>
      </c>
      <c r="DK82" s="28">
        <v>9.9205612391999995</v>
      </c>
      <c r="DL82" s="28">
        <v>9.7857366197999998</v>
      </c>
      <c r="DM82" s="28">
        <v>9.6660141238000001</v>
      </c>
      <c r="DN82" s="28">
        <v>9.5308911881</v>
      </c>
    </row>
    <row r="83" spans="1:142" x14ac:dyDescent="0.2">
      <c r="A83" s="111"/>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row>
    <row r="84" spans="1:142" x14ac:dyDescent="0.2">
      <c r="A84" s="3" t="s">
        <v>3</v>
      </c>
      <c r="B84" s="114">
        <v>31314.444640999998</v>
      </c>
      <c r="C84" s="114">
        <v>31300.943666166666</v>
      </c>
      <c r="D84" s="114">
        <v>31315.01885475</v>
      </c>
      <c r="E84" s="114">
        <v>31291.518905833331</v>
      </c>
      <c r="F84" s="114">
        <v>31240.19245583333</v>
      </c>
      <c r="G84" s="114">
        <v>31190.645162666664</v>
      </c>
      <c r="H84" s="114">
        <v>31183.683397833331</v>
      </c>
      <c r="I84" s="114">
        <v>31191.140817249994</v>
      </c>
      <c r="J84" s="114">
        <v>31192.263906749999</v>
      </c>
      <c r="K84" s="114">
        <v>31168.002030166666</v>
      </c>
      <c r="L84" s="114">
        <v>31205.952011083336</v>
      </c>
      <c r="M84" s="114">
        <v>31215.744868416663</v>
      </c>
      <c r="N84" s="114">
        <v>31227.276085250003</v>
      </c>
      <c r="O84" s="114">
        <v>31226.474821416665</v>
      </c>
      <c r="P84" s="114">
        <v>31213.932380083337</v>
      </c>
      <c r="Q84" s="114">
        <v>31253.906787</v>
      </c>
      <c r="R84" s="114">
        <v>31333.074795916666</v>
      </c>
      <c r="S84" s="114">
        <v>31416.032501666672</v>
      </c>
      <c r="T84" s="114">
        <v>31472.153400416664</v>
      </c>
      <c r="U84" s="114">
        <v>31527.574386416669</v>
      </c>
      <c r="V84" s="114">
        <v>31575.522925583336</v>
      </c>
      <c r="W84" s="114">
        <v>31655.75041716667</v>
      </c>
      <c r="X84" s="114">
        <v>31694.398954833337</v>
      </c>
      <c r="Y84" s="114">
        <v>31745.677976500006</v>
      </c>
      <c r="Z84" s="114">
        <v>31794.912197333339</v>
      </c>
      <c r="AA84" s="114">
        <v>31858.999576500002</v>
      </c>
      <c r="AB84" s="114">
        <v>31923.031526833336</v>
      </c>
      <c r="AC84" s="114">
        <v>32012.042592583337</v>
      </c>
      <c r="AD84" s="114">
        <v>32076.217055916666</v>
      </c>
      <c r="AE84" s="114">
        <v>32118.288446916671</v>
      </c>
      <c r="AF84" s="114">
        <v>32187.722099250004</v>
      </c>
      <c r="AG84" s="114">
        <v>32221.949662750005</v>
      </c>
      <c r="AH84" s="114">
        <v>32282.882596583328</v>
      </c>
      <c r="AI84" s="114">
        <v>32349.793506333332</v>
      </c>
      <c r="AJ84" s="114">
        <v>32413.987135999996</v>
      </c>
      <c r="AK84" s="114">
        <v>32481.515918583333</v>
      </c>
      <c r="AL84" s="114">
        <v>32565.971433499992</v>
      </c>
      <c r="AM84" s="114">
        <v>32667.544017999997</v>
      </c>
      <c r="AN84" s="114">
        <v>32747.68998016667</v>
      </c>
      <c r="AO84" s="114">
        <v>32814.709861999996</v>
      </c>
      <c r="AP84" s="114">
        <v>32878.978478500001</v>
      </c>
      <c r="AQ84" s="114">
        <v>32957.187428666664</v>
      </c>
      <c r="AR84" s="114">
        <v>33063.743759500001</v>
      </c>
      <c r="AS84" s="114">
        <v>33188.050108833333</v>
      </c>
      <c r="AT84" s="114">
        <v>33292.178119750002</v>
      </c>
      <c r="AU84" s="114">
        <v>33373.919967333335</v>
      </c>
      <c r="AV84" s="114">
        <v>33457.942279416668</v>
      </c>
      <c r="AW84" s="114">
        <v>33549.77198225</v>
      </c>
      <c r="AX84" s="114">
        <v>33628.662625499994</v>
      </c>
      <c r="AY84" s="114">
        <v>33689.27236725</v>
      </c>
      <c r="AZ84" s="114">
        <v>33739.168839333339</v>
      </c>
      <c r="BA84" s="114">
        <v>33794.049305181812</v>
      </c>
      <c r="BB84" s="114">
        <v>33913.447777100002</v>
      </c>
      <c r="BC84" s="114">
        <v>34000.688359888889</v>
      </c>
      <c r="BD84" s="114">
        <v>34000.884741749993</v>
      </c>
      <c r="BE84" s="114">
        <v>34095.243043571427</v>
      </c>
      <c r="BF84" s="114">
        <v>34138.189515714286</v>
      </c>
      <c r="BG84" s="114">
        <v>34241.776062428566</v>
      </c>
      <c r="BH84" s="114">
        <v>34355.28738485714</v>
      </c>
      <c r="BI84" s="114">
        <v>34408.260907999997</v>
      </c>
      <c r="BJ84" s="114">
        <v>34492.729034428572</v>
      </c>
      <c r="BK84" s="114">
        <v>34602.721337999996</v>
      </c>
      <c r="BL84" s="114">
        <v>34825.939372000001</v>
      </c>
      <c r="BM84" s="114">
        <v>34922.529155999997</v>
      </c>
      <c r="BN84" s="114">
        <v>35011.90374922222</v>
      </c>
      <c r="BO84" s="114">
        <v>35071.391714699996</v>
      </c>
      <c r="BP84" s="114">
        <v>35125.666538363635</v>
      </c>
      <c r="BQ84" s="114">
        <v>35145.719736833336</v>
      </c>
      <c r="BR84" s="114">
        <v>35204.691502083333</v>
      </c>
      <c r="BS84" s="114">
        <v>35243.447098750003</v>
      </c>
      <c r="BT84" s="114">
        <v>35360.313069750009</v>
      </c>
      <c r="BU84" s="114">
        <v>35464.697818083339</v>
      </c>
      <c r="BV84" s="114">
        <v>35600.146975500007</v>
      </c>
      <c r="BW84" s="114">
        <v>35666.536912166666</v>
      </c>
      <c r="BX84" s="114">
        <v>35722.404518750009</v>
      </c>
      <c r="BY84" s="114">
        <v>35761.440707333335</v>
      </c>
      <c r="BZ84" s="114">
        <v>35788.733180333336</v>
      </c>
      <c r="CA84" s="114">
        <v>35830.940525499995</v>
      </c>
      <c r="CB84" s="114">
        <v>35861.628643583332</v>
      </c>
      <c r="CC84" s="114">
        <v>35872.544716249999</v>
      </c>
      <c r="CD84" s="114">
        <v>35871.833250916658</v>
      </c>
      <c r="CE84" s="114">
        <v>35891.493456999997</v>
      </c>
      <c r="CF84" s="114">
        <v>35903.755172249999</v>
      </c>
      <c r="CG84" s="114">
        <v>35882.688683</v>
      </c>
      <c r="CH84" s="114">
        <v>35894.55743375</v>
      </c>
      <c r="CI84" s="114">
        <v>35934.338271833331</v>
      </c>
      <c r="CJ84" s="114">
        <v>35938.493097749997</v>
      </c>
      <c r="CK84" s="114">
        <v>35973.338976249994</v>
      </c>
      <c r="CL84" s="114">
        <v>35988.207862999996</v>
      </c>
      <c r="CM84" s="114">
        <v>35977.507285666667</v>
      </c>
      <c r="CN84" s="114">
        <v>35971.768681583337</v>
      </c>
      <c r="CO84" s="114">
        <v>36026.047446416669</v>
      </c>
      <c r="CP84" s="114">
        <v>36055.048113999997</v>
      </c>
      <c r="CQ84" s="114">
        <v>36100.138082999998</v>
      </c>
      <c r="CR84" s="114">
        <v>36141.260943583336</v>
      </c>
      <c r="CS84" s="114">
        <v>36176.47682233333</v>
      </c>
      <c r="CT84" s="114">
        <v>36212.239330666664</v>
      </c>
      <c r="CU84" s="114">
        <v>36205.488614333335</v>
      </c>
      <c r="CV84" s="114">
        <v>36242.010040083325</v>
      </c>
      <c r="CW84" s="114">
        <v>36258.815971833326</v>
      </c>
      <c r="CX84" s="114">
        <v>36287.94158891667</v>
      </c>
      <c r="CY84" s="114">
        <v>36340.546812166664</v>
      </c>
      <c r="CZ84" s="114">
        <v>36386.494892416667</v>
      </c>
      <c r="DA84" s="114">
        <v>36428.911289666663</v>
      </c>
      <c r="DB84" s="114">
        <v>36484.306109999998</v>
      </c>
      <c r="DC84" s="114">
        <v>36507.546019000001</v>
      </c>
      <c r="DD84" s="114">
        <v>36520.034549000004</v>
      </c>
      <c r="DE84" s="114">
        <v>36553.967658000001</v>
      </c>
      <c r="DF84" s="114">
        <v>36571.634731999999</v>
      </c>
      <c r="DG84" s="114">
        <v>36560.742917000003</v>
      </c>
      <c r="DH84" s="114">
        <v>36558.251816000004</v>
      </c>
      <c r="DI84" s="114">
        <v>36563.368890999998</v>
      </c>
      <c r="DJ84" s="114">
        <v>36575.323041000003</v>
      </c>
      <c r="DK84" s="114">
        <v>36546.318196</v>
      </c>
      <c r="DL84" s="114">
        <v>36553.749635</v>
      </c>
      <c r="DM84" s="114">
        <v>36531.746751999999</v>
      </c>
      <c r="DN84" s="114">
        <v>36522.528179000001</v>
      </c>
    </row>
    <row r="85" spans="1:142" x14ac:dyDescent="0.2">
      <c r="A85" s="2" t="s">
        <v>93</v>
      </c>
      <c r="B85" s="115">
        <v>23984.879499333339</v>
      </c>
      <c r="C85" s="115">
        <v>23988.931485249996</v>
      </c>
      <c r="D85" s="115">
        <v>24012.870426333335</v>
      </c>
      <c r="E85" s="115">
        <v>24007.428858833333</v>
      </c>
      <c r="F85" s="115">
        <v>23982.225472500006</v>
      </c>
      <c r="G85" s="115">
        <v>23962.91824266667</v>
      </c>
      <c r="H85" s="115">
        <v>23966.17854816667</v>
      </c>
      <c r="I85" s="115">
        <v>23981.903529583335</v>
      </c>
      <c r="J85" s="115">
        <v>24000.033487833334</v>
      </c>
      <c r="K85" s="115">
        <v>23996.929579250002</v>
      </c>
      <c r="L85" s="115">
        <v>24038.777837833331</v>
      </c>
      <c r="M85" s="115">
        <v>24055.967706583335</v>
      </c>
      <c r="N85" s="115">
        <v>24076.173262249999</v>
      </c>
      <c r="O85" s="115">
        <v>24085.487893416663</v>
      </c>
      <c r="P85" s="115">
        <v>24080.007395916666</v>
      </c>
      <c r="Q85" s="115">
        <v>24123.617226333332</v>
      </c>
      <c r="R85" s="115">
        <v>24189.893627833331</v>
      </c>
      <c r="S85" s="115">
        <v>24260.377002916666</v>
      </c>
      <c r="T85" s="115">
        <v>24317.335936250001</v>
      </c>
      <c r="U85" s="115">
        <v>24368.505483750003</v>
      </c>
      <c r="V85" s="115">
        <v>24415.917632416666</v>
      </c>
      <c r="W85" s="115">
        <v>24489.768770083334</v>
      </c>
      <c r="X85" s="115">
        <v>24533.920380666666</v>
      </c>
      <c r="Y85" s="115">
        <v>24581.448846916668</v>
      </c>
      <c r="Z85" s="115">
        <v>24626.122219916666</v>
      </c>
      <c r="AA85" s="115">
        <v>24681.13135758333</v>
      </c>
      <c r="AB85" s="115">
        <v>24747.840533416664</v>
      </c>
      <c r="AC85" s="115">
        <v>24823.927891249998</v>
      </c>
      <c r="AD85" s="115">
        <v>24879.64403591667</v>
      </c>
      <c r="AE85" s="115">
        <v>24919.208384750003</v>
      </c>
      <c r="AF85" s="115">
        <v>24983.668315833333</v>
      </c>
      <c r="AG85" s="115">
        <v>25017.290779416664</v>
      </c>
      <c r="AH85" s="115">
        <v>25065.114336916668</v>
      </c>
      <c r="AI85" s="115">
        <v>25121.644958666668</v>
      </c>
      <c r="AJ85" s="115">
        <v>25177.272656083336</v>
      </c>
      <c r="AK85" s="115">
        <v>25244.88458075</v>
      </c>
      <c r="AL85" s="115">
        <v>25326.20407675</v>
      </c>
      <c r="AM85" s="115">
        <v>25418.670783249996</v>
      </c>
      <c r="AN85" s="115">
        <v>25482.190095583337</v>
      </c>
      <c r="AO85" s="115">
        <v>25542.765689583332</v>
      </c>
      <c r="AP85" s="115">
        <v>25605.725625333333</v>
      </c>
      <c r="AQ85" s="115">
        <v>25679.396217916667</v>
      </c>
      <c r="AR85" s="115">
        <v>25760.673931249999</v>
      </c>
      <c r="AS85" s="115">
        <v>25866.231922249994</v>
      </c>
      <c r="AT85" s="115">
        <v>25959.757510166663</v>
      </c>
      <c r="AU85" s="115">
        <v>26032.477911249996</v>
      </c>
      <c r="AV85" s="115">
        <v>26104.041199499999</v>
      </c>
      <c r="AW85" s="115">
        <v>26183.437808666669</v>
      </c>
      <c r="AX85" s="115">
        <v>26247.139166166671</v>
      </c>
      <c r="AY85" s="115">
        <v>26301.071248333334</v>
      </c>
      <c r="AZ85" s="115">
        <v>26349.213848750001</v>
      </c>
      <c r="BA85" s="115">
        <v>26392.206625090912</v>
      </c>
      <c r="BB85" s="115">
        <v>26480.125295500002</v>
      </c>
      <c r="BC85" s="115">
        <v>26545.463366444441</v>
      </c>
      <c r="BD85" s="115">
        <v>26552.41516</v>
      </c>
      <c r="BE85" s="115">
        <v>26628.661853285714</v>
      </c>
      <c r="BF85" s="115">
        <v>26674.297355428571</v>
      </c>
      <c r="BG85" s="115">
        <v>26765.523797285714</v>
      </c>
      <c r="BH85" s="115">
        <v>26863.152122000003</v>
      </c>
      <c r="BI85" s="115">
        <v>26918.41819671429</v>
      </c>
      <c r="BJ85" s="115">
        <v>27005.802965428571</v>
      </c>
      <c r="BK85" s="115">
        <v>27118.749916428573</v>
      </c>
      <c r="BL85" s="115">
        <v>27318.071845142858</v>
      </c>
      <c r="BM85" s="115">
        <v>27400.157881625</v>
      </c>
      <c r="BN85" s="115">
        <v>27469.806412444443</v>
      </c>
      <c r="BO85" s="115">
        <v>27518.617763800001</v>
      </c>
      <c r="BP85" s="115">
        <v>27568.753778454546</v>
      </c>
      <c r="BQ85" s="115">
        <v>27591.975677166669</v>
      </c>
      <c r="BR85" s="115">
        <v>27655.283487666664</v>
      </c>
      <c r="BS85" s="115">
        <v>27700.86169175</v>
      </c>
      <c r="BT85" s="115">
        <v>27804.433255583335</v>
      </c>
      <c r="BU85" s="115">
        <v>27893.651336416664</v>
      </c>
      <c r="BV85" s="115">
        <v>27998.386103250003</v>
      </c>
      <c r="BW85" s="115">
        <v>28054.571208083333</v>
      </c>
      <c r="BX85" s="115">
        <v>28100.823280083336</v>
      </c>
      <c r="BY85" s="115">
        <v>28136.093623166671</v>
      </c>
      <c r="BZ85" s="115">
        <v>28166.556789583334</v>
      </c>
      <c r="CA85" s="115">
        <v>28208.051284166664</v>
      </c>
      <c r="CB85" s="115">
        <v>28231.405329166664</v>
      </c>
      <c r="CC85" s="115">
        <v>28240.387955416663</v>
      </c>
      <c r="CD85" s="115">
        <v>28244.700752416669</v>
      </c>
      <c r="CE85" s="115">
        <v>28263.446670250003</v>
      </c>
      <c r="CF85" s="115">
        <v>28278.347437916669</v>
      </c>
      <c r="CG85" s="115">
        <v>28267.532946416672</v>
      </c>
      <c r="CH85" s="115">
        <v>28285.846393166663</v>
      </c>
      <c r="CI85" s="115">
        <v>28321.016279416668</v>
      </c>
      <c r="CJ85" s="115">
        <v>28328.272285416664</v>
      </c>
      <c r="CK85" s="115">
        <v>28357.322444999994</v>
      </c>
      <c r="CL85" s="115">
        <v>28373.15278983333</v>
      </c>
      <c r="CM85" s="115">
        <v>28368.603826749997</v>
      </c>
      <c r="CN85" s="115">
        <v>28377.90547566667</v>
      </c>
      <c r="CO85" s="115">
        <v>28426.61830991667</v>
      </c>
      <c r="CP85" s="115">
        <v>28455.843656000001</v>
      </c>
      <c r="CQ85" s="115">
        <v>28498.505369999999</v>
      </c>
      <c r="CR85" s="115">
        <v>28536.177088</v>
      </c>
      <c r="CS85" s="115">
        <v>28571.125388750002</v>
      </c>
      <c r="CT85" s="115">
        <v>28610.251275166669</v>
      </c>
      <c r="CU85" s="115">
        <v>28615.342475833331</v>
      </c>
      <c r="CV85" s="115">
        <v>28653.71311375</v>
      </c>
      <c r="CW85" s="115">
        <v>28683.274499749998</v>
      </c>
      <c r="CX85" s="115">
        <v>28721.601820666663</v>
      </c>
      <c r="CY85" s="115">
        <v>28780.2697935</v>
      </c>
      <c r="CZ85" s="115">
        <v>28823.637452833336</v>
      </c>
      <c r="DA85" s="115">
        <v>28870.579708499998</v>
      </c>
      <c r="DB85" s="115">
        <v>28924.998883</v>
      </c>
      <c r="DC85" s="115">
        <v>28956.438043999999</v>
      </c>
      <c r="DD85" s="115">
        <v>28981.619265000001</v>
      </c>
      <c r="DE85" s="115">
        <v>29021.513831</v>
      </c>
      <c r="DF85" s="115">
        <v>29046.875289</v>
      </c>
      <c r="DG85" s="115">
        <v>29043.989925000002</v>
      </c>
      <c r="DH85" s="115">
        <v>29057.251904000001</v>
      </c>
      <c r="DI85" s="115">
        <v>29070.270731000001</v>
      </c>
      <c r="DJ85" s="115">
        <v>29084.615408000001</v>
      </c>
      <c r="DK85" s="115">
        <v>29068.891134000001</v>
      </c>
      <c r="DL85" s="115">
        <v>29083.053851000001</v>
      </c>
      <c r="DM85" s="115">
        <v>29081.368890999998</v>
      </c>
      <c r="DN85" s="115">
        <v>29089.231758999998</v>
      </c>
    </row>
    <row r="86" spans="1:142" x14ac:dyDescent="0.2">
      <c r="A86" s="3" t="s">
        <v>38</v>
      </c>
      <c r="B86" s="114">
        <v>16326.297464000003</v>
      </c>
      <c r="C86" s="114">
        <v>16335.351037</v>
      </c>
      <c r="D86" s="114">
        <v>16358.980231083331</v>
      </c>
      <c r="E86" s="114">
        <v>16339.819371083331</v>
      </c>
      <c r="F86" s="114">
        <v>16298.886708749997</v>
      </c>
      <c r="G86" s="114">
        <v>16251.0278275</v>
      </c>
      <c r="H86" s="114">
        <v>16249.493736666671</v>
      </c>
      <c r="I86" s="114">
        <v>16252.015510250001</v>
      </c>
      <c r="J86" s="114">
        <v>16239.404103916668</v>
      </c>
      <c r="K86" s="114">
        <v>16218.513095166667</v>
      </c>
      <c r="L86" s="114">
        <v>16223.521559999999</v>
      </c>
      <c r="M86" s="114">
        <v>16217.527810583333</v>
      </c>
      <c r="N86" s="114">
        <v>16224.630829166663</v>
      </c>
      <c r="O86" s="114">
        <v>16206.678920666667</v>
      </c>
      <c r="P86" s="114">
        <v>16183.091186416665</v>
      </c>
      <c r="Q86" s="114">
        <v>16204.166486333335</v>
      </c>
      <c r="R86" s="114">
        <v>16241.022481500002</v>
      </c>
      <c r="S86" s="114">
        <v>16286.361024833335</v>
      </c>
      <c r="T86" s="114">
        <v>16325.902162416665</v>
      </c>
      <c r="U86" s="114">
        <v>16341.743293</v>
      </c>
      <c r="V86" s="114">
        <v>16369.971523166665</v>
      </c>
      <c r="W86" s="114">
        <v>16404.768385250001</v>
      </c>
      <c r="X86" s="114">
        <v>16409.630907666669</v>
      </c>
      <c r="Y86" s="114">
        <v>16419.519904500001</v>
      </c>
      <c r="Z86" s="114">
        <v>16435.136167083332</v>
      </c>
      <c r="AA86" s="114">
        <v>16453.893120583336</v>
      </c>
      <c r="AB86" s="114">
        <v>16470.025675083332</v>
      </c>
      <c r="AC86" s="114">
        <v>16520.176788833334</v>
      </c>
      <c r="AD86" s="114">
        <v>16545.530793000002</v>
      </c>
      <c r="AE86" s="114">
        <v>16577.196325166668</v>
      </c>
      <c r="AF86" s="114">
        <v>16591.97794666667</v>
      </c>
      <c r="AG86" s="114">
        <v>16602.608512833332</v>
      </c>
      <c r="AH86" s="114">
        <v>16614.36725875</v>
      </c>
      <c r="AI86" s="114">
        <v>16667.823294416667</v>
      </c>
      <c r="AJ86" s="114">
        <v>16694.096939583334</v>
      </c>
      <c r="AK86" s="114">
        <v>16710.109818500001</v>
      </c>
      <c r="AL86" s="114">
        <v>16756.65530925</v>
      </c>
      <c r="AM86" s="114">
        <v>16814.340950666669</v>
      </c>
      <c r="AN86" s="114">
        <v>16870.932260583333</v>
      </c>
      <c r="AO86" s="114">
        <v>16904.663917499998</v>
      </c>
      <c r="AP86" s="114">
        <v>16914.054348083333</v>
      </c>
      <c r="AQ86" s="114">
        <v>16933.984810916667</v>
      </c>
      <c r="AR86" s="114">
        <v>16969.548835166668</v>
      </c>
      <c r="AS86" s="114">
        <v>17032.673662166668</v>
      </c>
      <c r="AT86" s="114">
        <v>17058.154455333333</v>
      </c>
      <c r="AU86" s="114">
        <v>17063.940016750003</v>
      </c>
      <c r="AV86" s="114">
        <v>17092.217573583333</v>
      </c>
      <c r="AW86" s="114">
        <v>17159.613331333334</v>
      </c>
      <c r="AX86" s="114">
        <v>17174.581537666669</v>
      </c>
      <c r="AY86" s="114">
        <v>17187.34494691667</v>
      </c>
      <c r="AZ86" s="114">
        <v>17191.598974166667</v>
      </c>
      <c r="BA86" s="114">
        <v>17201.848229090912</v>
      </c>
      <c r="BB86" s="114">
        <v>17269.508875799998</v>
      </c>
      <c r="BC86" s="114">
        <v>17310.399102111111</v>
      </c>
      <c r="BD86" s="114">
        <v>17303.555626374997</v>
      </c>
      <c r="BE86" s="114">
        <v>17337.466341714284</v>
      </c>
      <c r="BF86" s="114">
        <v>17202.684999571426</v>
      </c>
      <c r="BG86" s="114">
        <v>17141.988563714283</v>
      </c>
      <c r="BH86" s="114">
        <v>17117.112976428572</v>
      </c>
      <c r="BI86" s="114">
        <v>17041.127258428573</v>
      </c>
      <c r="BJ86" s="114">
        <v>17010.902954857142</v>
      </c>
      <c r="BK86" s="114">
        <v>16975.553867142859</v>
      </c>
      <c r="BL86" s="114">
        <v>17041.034328000002</v>
      </c>
      <c r="BM86" s="114">
        <v>17094.451204000001</v>
      </c>
      <c r="BN86" s="114">
        <v>17114.99016277778</v>
      </c>
      <c r="BO86" s="114">
        <v>17139.2812749</v>
      </c>
      <c r="BP86" s="114">
        <v>17164.334068</v>
      </c>
      <c r="BQ86" s="114">
        <v>17166.066678333333</v>
      </c>
      <c r="BR86" s="114">
        <v>17249.489220583335</v>
      </c>
      <c r="BS86" s="114">
        <v>17265.461491916667</v>
      </c>
      <c r="BT86" s="114">
        <v>17309.851519333337</v>
      </c>
      <c r="BU86" s="114">
        <v>17366.016514416668</v>
      </c>
      <c r="BV86" s="114">
        <v>17419.220807583337</v>
      </c>
      <c r="BW86" s="114">
        <v>17487.048735583336</v>
      </c>
      <c r="BX86" s="114">
        <v>17548.185716333337</v>
      </c>
      <c r="BY86" s="114">
        <v>17619.504499416664</v>
      </c>
      <c r="BZ86" s="114">
        <v>17699.183609750002</v>
      </c>
      <c r="CA86" s="114">
        <v>17775.594966166667</v>
      </c>
      <c r="CB86" s="114">
        <v>17850.792485333335</v>
      </c>
      <c r="CC86" s="114">
        <v>17909.571375333333</v>
      </c>
      <c r="CD86" s="114">
        <v>17963.840655916665</v>
      </c>
      <c r="CE86" s="114">
        <v>18054.286745666668</v>
      </c>
      <c r="CF86" s="114">
        <v>18110.082822583336</v>
      </c>
      <c r="CG86" s="114">
        <v>18139.412292416666</v>
      </c>
      <c r="CH86" s="114">
        <v>18200.44587575</v>
      </c>
      <c r="CI86" s="114">
        <v>18238.638345666666</v>
      </c>
      <c r="CJ86" s="114">
        <v>18233.254675916665</v>
      </c>
      <c r="CK86" s="114">
        <v>18263.135190999998</v>
      </c>
      <c r="CL86" s="114">
        <v>18292.063545166664</v>
      </c>
      <c r="CM86" s="114">
        <v>18290.889444583332</v>
      </c>
      <c r="CN86" s="114">
        <v>18306.326887583331</v>
      </c>
      <c r="CO86" s="114">
        <v>18371.628097333334</v>
      </c>
      <c r="CP86" s="114">
        <v>18406.406213999999</v>
      </c>
      <c r="CQ86" s="114">
        <v>18432.320922999999</v>
      </c>
      <c r="CR86" s="114">
        <v>18473.678924833333</v>
      </c>
      <c r="CS86" s="114">
        <v>18516.389486333333</v>
      </c>
      <c r="CT86" s="114">
        <v>18538.323067416666</v>
      </c>
      <c r="CU86" s="114">
        <v>18544.654819333333</v>
      </c>
      <c r="CV86" s="114">
        <v>18578.27045475</v>
      </c>
      <c r="CW86" s="114">
        <v>18588.657833333331</v>
      </c>
      <c r="CX86" s="114">
        <v>18612.788316416663</v>
      </c>
      <c r="CY86" s="114">
        <v>18666.593648916667</v>
      </c>
      <c r="CZ86" s="114">
        <v>18689.358972749997</v>
      </c>
      <c r="DA86" s="114">
        <v>18707.316733666667</v>
      </c>
      <c r="DB86" s="114">
        <v>18751.553285000002</v>
      </c>
      <c r="DC86" s="114">
        <v>18758.519544999999</v>
      </c>
      <c r="DD86" s="114">
        <v>18772.816085999999</v>
      </c>
      <c r="DE86" s="114">
        <v>18789.898094</v>
      </c>
      <c r="DF86" s="114">
        <v>18815.217305999999</v>
      </c>
      <c r="DG86" s="114">
        <v>18829.410109</v>
      </c>
      <c r="DH86" s="114">
        <v>18857.100953000001</v>
      </c>
      <c r="DI86" s="114">
        <v>18890.310415</v>
      </c>
      <c r="DJ86" s="114">
        <v>18886.949556</v>
      </c>
      <c r="DK86" s="114">
        <v>18874.279983</v>
      </c>
      <c r="DL86" s="114">
        <v>18892.070145000002</v>
      </c>
      <c r="DM86" s="114">
        <v>18912.690285000001</v>
      </c>
      <c r="DN86" s="114">
        <v>18915.582367999999</v>
      </c>
    </row>
    <row r="87" spans="1:142" x14ac:dyDescent="0.2">
      <c r="A87" s="111" t="s">
        <v>65</v>
      </c>
      <c r="B87" s="116">
        <v>14726.290092583333</v>
      </c>
      <c r="C87" s="116">
        <v>14711.235651666668</v>
      </c>
      <c r="D87" s="116">
        <v>14726.478817083333</v>
      </c>
      <c r="E87" s="116">
        <v>14686.785194083333</v>
      </c>
      <c r="F87" s="116">
        <v>14658.129371333334</v>
      </c>
      <c r="G87" s="116">
        <v>14614.167672083335</v>
      </c>
      <c r="H87" s="116">
        <v>14599.465633</v>
      </c>
      <c r="I87" s="116">
        <v>14582.070378749997</v>
      </c>
      <c r="J87" s="116">
        <v>14567.075523499996</v>
      </c>
      <c r="K87" s="116">
        <v>14544.602303499998</v>
      </c>
      <c r="L87" s="116">
        <v>14543.498182083333</v>
      </c>
      <c r="M87" s="116">
        <v>14532.634770500001</v>
      </c>
      <c r="N87" s="116">
        <v>14535.800278500001</v>
      </c>
      <c r="O87" s="116">
        <v>14524.522155000001</v>
      </c>
      <c r="P87" s="116">
        <v>14496.458899583333</v>
      </c>
      <c r="Q87" s="116">
        <v>14525.786449249999</v>
      </c>
      <c r="R87" s="116">
        <v>14552.368012249999</v>
      </c>
      <c r="S87" s="116">
        <v>14579.410061249999</v>
      </c>
      <c r="T87" s="116">
        <v>14614.051206833334</v>
      </c>
      <c r="U87" s="116">
        <v>14624.967315416667</v>
      </c>
      <c r="V87" s="116">
        <v>14643.612543750001</v>
      </c>
      <c r="W87" s="116">
        <v>14664.396728083333</v>
      </c>
      <c r="X87" s="116">
        <v>14667.137992000002</v>
      </c>
      <c r="Y87" s="116">
        <v>14659.823410333333</v>
      </c>
      <c r="Z87" s="116">
        <v>14675.396206583333</v>
      </c>
      <c r="AA87" s="116">
        <v>14689.396253833334</v>
      </c>
      <c r="AB87" s="116">
        <v>14688.920037416667</v>
      </c>
      <c r="AC87" s="116">
        <v>14733.811509500003</v>
      </c>
      <c r="AD87" s="116">
        <v>14747.508220166668</v>
      </c>
      <c r="AE87" s="116">
        <v>14774.988886583333</v>
      </c>
      <c r="AF87" s="116">
        <v>14780.817400083331</v>
      </c>
      <c r="AG87" s="116">
        <v>14792.128123083336</v>
      </c>
      <c r="AH87" s="116">
        <v>14800.826606583336</v>
      </c>
      <c r="AI87" s="116">
        <v>14845.834806666668</v>
      </c>
      <c r="AJ87" s="116">
        <v>14859.955807666667</v>
      </c>
      <c r="AK87" s="116">
        <v>14870.333419166667</v>
      </c>
      <c r="AL87" s="116">
        <v>14890.963590166664</v>
      </c>
      <c r="AM87" s="116">
        <v>14925.632753249998</v>
      </c>
      <c r="AN87" s="116">
        <v>14966.462981999999</v>
      </c>
      <c r="AO87" s="116">
        <v>14973.634274333332</v>
      </c>
      <c r="AP87" s="116">
        <v>14982.399464749999</v>
      </c>
      <c r="AQ87" s="116">
        <v>14987.617060999999</v>
      </c>
      <c r="AR87" s="116">
        <v>15016.795402916667</v>
      </c>
      <c r="AS87" s="116">
        <v>15062.214153250001</v>
      </c>
      <c r="AT87" s="116">
        <v>15060.898595500001</v>
      </c>
      <c r="AU87" s="116">
        <v>15059.015848750001</v>
      </c>
      <c r="AV87" s="116">
        <v>15077.746949750001</v>
      </c>
      <c r="AW87" s="116">
        <v>15132.965365083333</v>
      </c>
      <c r="AX87" s="116">
        <v>15147.062521083333</v>
      </c>
      <c r="AY87" s="116">
        <v>15157.15713158333</v>
      </c>
      <c r="AZ87" s="116">
        <v>15155.157903249999</v>
      </c>
      <c r="BA87" s="116">
        <v>15172.666467636363</v>
      </c>
      <c r="BB87" s="116">
        <v>15219.5770878</v>
      </c>
      <c r="BC87" s="116">
        <v>15254.547127999998</v>
      </c>
      <c r="BD87" s="116">
        <v>15232.542870624999</v>
      </c>
      <c r="BE87" s="116">
        <v>15254.901629142854</v>
      </c>
      <c r="BF87" s="116">
        <v>14974.688255428569</v>
      </c>
      <c r="BG87" s="116">
        <v>14744.868318000003</v>
      </c>
      <c r="BH87" s="116">
        <v>14570.575281142857</v>
      </c>
      <c r="BI87" s="116">
        <v>14379.919331428571</v>
      </c>
      <c r="BJ87" s="116">
        <v>14248.982648571429</v>
      </c>
      <c r="BK87" s="116">
        <v>14107.403117714286</v>
      </c>
      <c r="BL87" s="116">
        <v>14068.58906357143</v>
      </c>
      <c r="BM87" s="116">
        <v>14136.899041750001</v>
      </c>
      <c r="BN87" s="116">
        <v>14161.221965444445</v>
      </c>
      <c r="BO87" s="116">
        <v>14196.3536442</v>
      </c>
      <c r="BP87" s="116">
        <v>14240.200101363636</v>
      </c>
      <c r="BQ87" s="116">
        <v>14281.783905916667</v>
      </c>
      <c r="BR87" s="116">
        <v>14424.612566916667</v>
      </c>
      <c r="BS87" s="116">
        <v>14516.0419385</v>
      </c>
      <c r="BT87" s="116">
        <v>14616.030752000001</v>
      </c>
      <c r="BU87" s="116">
        <v>14712.235676666669</v>
      </c>
      <c r="BV87" s="116">
        <v>14812.817551000002</v>
      </c>
      <c r="BW87" s="116">
        <v>14921.98528275</v>
      </c>
      <c r="BX87" s="116">
        <v>15034.527014583333</v>
      </c>
      <c r="BY87" s="116">
        <v>15145.823456833334</v>
      </c>
      <c r="BZ87" s="116">
        <v>15291.833769833334</v>
      </c>
      <c r="CA87" s="116">
        <v>15433.834555499998</v>
      </c>
      <c r="CB87" s="116">
        <v>15554.528706749998</v>
      </c>
      <c r="CC87" s="116">
        <v>15649.678924999998</v>
      </c>
      <c r="CD87" s="116">
        <v>15743.324829416668</v>
      </c>
      <c r="CE87" s="116">
        <v>15849.599673500001</v>
      </c>
      <c r="CF87" s="116">
        <v>15937.631664166665</v>
      </c>
      <c r="CG87" s="116">
        <v>16004.237293833334</v>
      </c>
      <c r="CH87" s="116">
        <v>16072.886202333333</v>
      </c>
      <c r="CI87" s="116">
        <v>16124.430159999998</v>
      </c>
      <c r="CJ87" s="116">
        <v>16142.601332916665</v>
      </c>
      <c r="CK87" s="116">
        <v>16205.070462583331</v>
      </c>
      <c r="CL87" s="116">
        <v>16233.017718583331</v>
      </c>
      <c r="CM87" s="116">
        <v>16236.580056583332</v>
      </c>
      <c r="CN87" s="116">
        <v>16284.740201250001</v>
      </c>
      <c r="CO87" s="116">
        <v>16359.163700583331</v>
      </c>
      <c r="CP87" s="116">
        <v>16410.973016</v>
      </c>
      <c r="CQ87" s="116">
        <v>16459.559820999999</v>
      </c>
      <c r="CR87" s="116">
        <v>16508.859596499999</v>
      </c>
      <c r="CS87" s="116">
        <v>16554.99027975</v>
      </c>
      <c r="CT87" s="116">
        <v>16578.229718916667</v>
      </c>
      <c r="CU87" s="116">
        <v>16599.575558416665</v>
      </c>
      <c r="CV87" s="116">
        <v>16629.487363249998</v>
      </c>
      <c r="CW87" s="116">
        <v>16620.085488416666</v>
      </c>
      <c r="CX87" s="116">
        <v>16646.44520925</v>
      </c>
      <c r="CY87" s="116">
        <v>16698.9096345</v>
      </c>
      <c r="CZ87" s="116">
        <v>16706.340702166664</v>
      </c>
      <c r="DA87" s="116">
        <v>16716.304514833329</v>
      </c>
      <c r="DB87" s="116">
        <v>16746.111628999999</v>
      </c>
      <c r="DC87" s="116">
        <v>16749.323337000002</v>
      </c>
      <c r="DD87" s="116">
        <v>16761.868984000001</v>
      </c>
      <c r="DE87" s="116">
        <v>16789.733704999999</v>
      </c>
      <c r="DF87" s="116">
        <v>16829.439911000001</v>
      </c>
      <c r="DG87" s="116">
        <v>16857.39964</v>
      </c>
      <c r="DH87" s="116">
        <v>16899.311899</v>
      </c>
      <c r="DI87" s="116">
        <v>16958.077322000001</v>
      </c>
      <c r="DJ87" s="116">
        <v>16988.935764999998</v>
      </c>
      <c r="DK87" s="116">
        <v>17001.845479</v>
      </c>
      <c r="DL87" s="116">
        <v>17043.341917999998</v>
      </c>
      <c r="DM87" s="116">
        <v>17084.58697</v>
      </c>
      <c r="DN87" s="116">
        <v>17112.758795000002</v>
      </c>
    </row>
    <row r="88" spans="1:142" x14ac:dyDescent="0.2">
      <c r="A88" s="3" t="s">
        <v>66</v>
      </c>
      <c r="B88" s="114">
        <v>1600.00737125</v>
      </c>
      <c r="C88" s="114">
        <v>1624.1153852</v>
      </c>
      <c r="D88" s="114">
        <v>1632.5014139499999</v>
      </c>
      <c r="E88" s="114">
        <v>1653.0341769583331</v>
      </c>
      <c r="F88" s="114">
        <v>1640.7573374083333</v>
      </c>
      <c r="G88" s="114">
        <v>1636.8601555083333</v>
      </c>
      <c r="H88" s="114">
        <v>1650.0281038000001</v>
      </c>
      <c r="I88" s="114">
        <v>1669.9451315916667</v>
      </c>
      <c r="J88" s="114">
        <v>1672.3285804249999</v>
      </c>
      <c r="K88" s="114">
        <v>1673.9107916416663</v>
      </c>
      <c r="L88" s="114">
        <v>1680.0233778499999</v>
      </c>
      <c r="M88" s="114">
        <v>1684.8930400500001</v>
      </c>
      <c r="N88" s="114">
        <v>1688.8305506583336</v>
      </c>
      <c r="O88" s="114">
        <v>1682.1567657166668</v>
      </c>
      <c r="P88" s="114">
        <v>1686.6322868666668</v>
      </c>
      <c r="Q88" s="114">
        <v>1678.3800371333336</v>
      </c>
      <c r="R88" s="114">
        <v>1688.6544692750001</v>
      </c>
      <c r="S88" s="114">
        <v>1706.9509634833332</v>
      </c>
      <c r="T88" s="114">
        <v>1711.8509555000001</v>
      </c>
      <c r="U88" s="114">
        <v>1716.7759776000003</v>
      </c>
      <c r="V88" s="114">
        <v>1726.3589794416669</v>
      </c>
      <c r="W88" s="114">
        <v>1740.3716571750001</v>
      </c>
      <c r="X88" s="114">
        <v>1742.4929156500002</v>
      </c>
      <c r="Y88" s="114">
        <v>1759.6964941416663</v>
      </c>
      <c r="Z88" s="114">
        <v>1759.7399604666664</v>
      </c>
      <c r="AA88" s="114">
        <v>1764.4968666833331</v>
      </c>
      <c r="AB88" s="114">
        <v>1781.1056376583335</v>
      </c>
      <c r="AC88" s="114">
        <v>1786.36527925</v>
      </c>
      <c r="AD88" s="114">
        <v>1798.0225727583331</v>
      </c>
      <c r="AE88" s="114">
        <v>1802.2074384916668</v>
      </c>
      <c r="AF88" s="114">
        <v>1811.160546475</v>
      </c>
      <c r="AG88" s="114">
        <v>1810.4803895666664</v>
      </c>
      <c r="AH88" s="114">
        <v>1813.5406520416664</v>
      </c>
      <c r="AI88" s="114">
        <v>1821.988487675</v>
      </c>
      <c r="AJ88" s="114">
        <v>1834.1411319250001</v>
      </c>
      <c r="AK88" s="114">
        <v>1839.7763993666667</v>
      </c>
      <c r="AL88" s="114">
        <v>1865.6917191166667</v>
      </c>
      <c r="AM88" s="114">
        <v>1888.7081974416669</v>
      </c>
      <c r="AN88" s="114">
        <v>1904.4692785916666</v>
      </c>
      <c r="AO88" s="114">
        <v>1931.0296431750003</v>
      </c>
      <c r="AP88" s="114">
        <v>1931.6548833500001</v>
      </c>
      <c r="AQ88" s="114">
        <v>1946.3677500000001</v>
      </c>
      <c r="AR88" s="114">
        <v>1952.7534323666669</v>
      </c>
      <c r="AS88" s="114">
        <v>1970.4595090749997</v>
      </c>
      <c r="AT88" s="114">
        <v>1997.2558599583335</v>
      </c>
      <c r="AU88" s="114">
        <v>2004.9241680416662</v>
      </c>
      <c r="AV88" s="114">
        <v>2014.4706238833332</v>
      </c>
      <c r="AW88" s="114">
        <v>2026.6479662999998</v>
      </c>
      <c r="AX88" s="114">
        <v>2027.5190166</v>
      </c>
      <c r="AY88" s="114">
        <v>2030.1878153416667</v>
      </c>
      <c r="AZ88" s="114">
        <v>2036.4410709166668</v>
      </c>
      <c r="BA88" s="114">
        <v>2029.1817615090913</v>
      </c>
      <c r="BB88" s="114">
        <v>2049.9317880200001</v>
      </c>
      <c r="BC88" s="114">
        <v>2055.8519741333334</v>
      </c>
      <c r="BD88" s="114">
        <v>2071.0127556875</v>
      </c>
      <c r="BE88" s="114">
        <v>2082.5647124428569</v>
      </c>
      <c r="BF88" s="114">
        <v>2227.9967441285712</v>
      </c>
      <c r="BG88" s="114">
        <v>2397.1202458142861</v>
      </c>
      <c r="BH88" s="114">
        <v>2546.5376953999998</v>
      </c>
      <c r="BI88" s="114">
        <v>2661.2079270714285</v>
      </c>
      <c r="BJ88" s="114">
        <v>2761.9203064285712</v>
      </c>
      <c r="BK88" s="114">
        <v>2868.1507496714285</v>
      </c>
      <c r="BL88" s="114">
        <v>2972.4452646428576</v>
      </c>
      <c r="BM88" s="114">
        <v>2957.5521624500002</v>
      </c>
      <c r="BN88" s="114">
        <v>2953.7681975111113</v>
      </c>
      <c r="BO88" s="114">
        <v>2942.9276308900003</v>
      </c>
      <c r="BP88" s="114">
        <v>2924.1339667545458</v>
      </c>
      <c r="BQ88" s="114">
        <v>2884.2827725333336</v>
      </c>
      <c r="BR88" s="114">
        <v>2824.8766537583338</v>
      </c>
      <c r="BS88" s="114">
        <v>2749.4195534750002</v>
      </c>
      <c r="BT88" s="114">
        <v>2693.8207674250002</v>
      </c>
      <c r="BU88" s="114">
        <v>2653.7808378499999</v>
      </c>
      <c r="BV88" s="114">
        <v>2606.4032566999999</v>
      </c>
      <c r="BW88" s="114">
        <v>2565.0634529500003</v>
      </c>
      <c r="BX88" s="114">
        <v>2513.6587018833329</v>
      </c>
      <c r="BY88" s="114">
        <v>2473.6810427750002</v>
      </c>
      <c r="BZ88" s="114">
        <v>2407.349840108333</v>
      </c>
      <c r="CA88" s="114">
        <v>2341.7604107916663</v>
      </c>
      <c r="CB88" s="114">
        <v>2296.2637787666667</v>
      </c>
      <c r="CC88" s="114">
        <v>2259.8924505166665</v>
      </c>
      <c r="CD88" s="114">
        <v>2220.5158266166668</v>
      </c>
      <c r="CE88" s="114">
        <v>2204.6870723416669</v>
      </c>
      <c r="CF88" s="114">
        <v>2172.4511585416667</v>
      </c>
      <c r="CG88" s="114">
        <v>2135.174998691667</v>
      </c>
      <c r="CH88" s="114">
        <v>2127.5596735833333</v>
      </c>
      <c r="CI88" s="114">
        <v>2114.2081858166666</v>
      </c>
      <c r="CJ88" s="114">
        <v>2090.6533431666667</v>
      </c>
      <c r="CK88" s="114">
        <v>2058.0647285666669</v>
      </c>
      <c r="CL88" s="114">
        <v>2059.0458267166664</v>
      </c>
      <c r="CM88" s="114">
        <v>2054.3093882166663</v>
      </c>
      <c r="CN88" s="114">
        <v>2021.5866864833331</v>
      </c>
      <c r="CO88" s="114">
        <v>2012.4643969083334</v>
      </c>
      <c r="CP88" s="114">
        <v>1995.4331982000001</v>
      </c>
      <c r="CQ88" s="114">
        <v>1972.7611019000001</v>
      </c>
      <c r="CR88" s="114">
        <v>1964.8193285416667</v>
      </c>
      <c r="CS88" s="114">
        <v>1961.3992068083335</v>
      </c>
      <c r="CT88" s="114">
        <v>1960.0933487166665</v>
      </c>
      <c r="CU88" s="114">
        <v>1945.0792611166662</v>
      </c>
      <c r="CV88" s="114">
        <v>1948.7830915916668</v>
      </c>
      <c r="CW88" s="114">
        <v>1968.5723449833333</v>
      </c>
      <c r="CX88" s="114">
        <v>1966.3431072583335</v>
      </c>
      <c r="CY88" s="114">
        <v>1967.6840144999999</v>
      </c>
      <c r="CZ88" s="114">
        <v>1983.0182706749999</v>
      </c>
      <c r="DA88" s="114">
        <v>1991.0122188916666</v>
      </c>
      <c r="DB88" s="114">
        <v>2005.4416564000001</v>
      </c>
      <c r="DC88" s="114">
        <v>2009.1962074</v>
      </c>
      <c r="DD88" s="114">
        <v>2010.9471017000001</v>
      </c>
      <c r="DE88" s="114">
        <v>2000.1643891000001</v>
      </c>
      <c r="DF88" s="114">
        <v>1985.7773947999999</v>
      </c>
      <c r="DG88" s="114">
        <v>1972.0104686</v>
      </c>
      <c r="DH88" s="114">
        <v>1957.7890543000001</v>
      </c>
      <c r="DI88" s="114">
        <v>1932.2330933999999</v>
      </c>
      <c r="DJ88" s="114">
        <v>1898.0137907000001</v>
      </c>
      <c r="DK88" s="114">
        <v>1872.4345042</v>
      </c>
      <c r="DL88" s="114">
        <v>1848.7282264</v>
      </c>
      <c r="DM88" s="114">
        <v>1828.1033141</v>
      </c>
      <c r="DN88" s="114">
        <v>1802.8235731</v>
      </c>
    </row>
    <row r="89" spans="1:142" x14ac:dyDescent="0.2">
      <c r="A89" s="117" t="s">
        <v>67</v>
      </c>
      <c r="B89" s="118">
        <v>7658.5820354749994</v>
      </c>
      <c r="C89" s="118">
        <v>7653.5804483166676</v>
      </c>
      <c r="D89" s="118">
        <v>7653.8901952583328</v>
      </c>
      <c r="E89" s="118">
        <v>7667.6094877666665</v>
      </c>
      <c r="F89" s="118">
        <v>7683.3387636916659</v>
      </c>
      <c r="G89" s="118">
        <v>7711.8904150749995</v>
      </c>
      <c r="H89" s="118">
        <v>7716.6848113500009</v>
      </c>
      <c r="I89" s="118">
        <v>7729.8880191333328</v>
      </c>
      <c r="J89" s="118">
        <v>7760.6293837583326</v>
      </c>
      <c r="K89" s="118">
        <v>7778.4164838833321</v>
      </c>
      <c r="L89" s="118">
        <v>7815.2562776666664</v>
      </c>
      <c r="M89" s="118">
        <v>7838.4398958416677</v>
      </c>
      <c r="N89" s="118">
        <v>7851.5424329750012</v>
      </c>
      <c r="O89" s="118">
        <v>7878.8089726166663</v>
      </c>
      <c r="P89" s="118">
        <v>7896.9162093666673</v>
      </c>
      <c r="Q89" s="118">
        <v>7919.450739875002</v>
      </c>
      <c r="R89" s="118">
        <v>7948.8711462000001</v>
      </c>
      <c r="S89" s="118">
        <v>7974.01597795</v>
      </c>
      <c r="T89" s="118">
        <v>7991.4337737333326</v>
      </c>
      <c r="U89" s="118">
        <v>8026.7621906833328</v>
      </c>
      <c r="V89" s="118">
        <v>8045.9461091583335</v>
      </c>
      <c r="W89" s="118">
        <v>8085.0003847166663</v>
      </c>
      <c r="X89" s="118">
        <v>8124.2894729416666</v>
      </c>
      <c r="Y89" s="118">
        <v>8161.9289422916672</v>
      </c>
      <c r="Z89" s="118">
        <v>8190.9860526583325</v>
      </c>
      <c r="AA89" s="118">
        <v>8227.2382369166662</v>
      </c>
      <c r="AB89" s="118">
        <v>8277.8148581916666</v>
      </c>
      <c r="AC89" s="118">
        <v>8303.751102258333</v>
      </c>
      <c r="AD89" s="118">
        <v>8334.1132427916655</v>
      </c>
      <c r="AE89" s="118">
        <v>8342.0120594666678</v>
      </c>
      <c r="AF89" s="118">
        <v>8391.6903690250019</v>
      </c>
      <c r="AG89" s="118">
        <v>8414.682266400001</v>
      </c>
      <c r="AH89" s="118">
        <v>8450.747077975002</v>
      </c>
      <c r="AI89" s="118">
        <v>8453.8216640416667</v>
      </c>
      <c r="AJ89" s="118">
        <v>8483.1757162249996</v>
      </c>
      <c r="AK89" s="118">
        <v>8534.7747620583323</v>
      </c>
      <c r="AL89" s="118">
        <v>8569.5487673833322</v>
      </c>
      <c r="AM89" s="118">
        <v>8604.3298324749994</v>
      </c>
      <c r="AN89" s="118">
        <v>8611.2578349333326</v>
      </c>
      <c r="AO89" s="118">
        <v>8638.1017720416676</v>
      </c>
      <c r="AP89" s="118">
        <v>8691.6712771916682</v>
      </c>
      <c r="AQ89" s="118">
        <v>8745.4114069750012</v>
      </c>
      <c r="AR89" s="118">
        <v>8791.1250960500001</v>
      </c>
      <c r="AS89" s="118">
        <v>8833.5582601083315</v>
      </c>
      <c r="AT89" s="118">
        <v>8901.6030548499984</v>
      </c>
      <c r="AU89" s="118">
        <v>8968.5378946166657</v>
      </c>
      <c r="AV89" s="118">
        <v>9011.8236260666654</v>
      </c>
      <c r="AW89" s="118">
        <v>9023.8244775083331</v>
      </c>
      <c r="AX89" s="118">
        <v>9072.5576286750002</v>
      </c>
      <c r="AY89" s="118">
        <v>9113.7263015750013</v>
      </c>
      <c r="AZ89" s="118">
        <v>9157.614874783334</v>
      </c>
      <c r="BA89" s="118">
        <v>9190.3583961818185</v>
      </c>
      <c r="BB89" s="118">
        <v>9210.6164199300001</v>
      </c>
      <c r="BC89" s="118">
        <v>9235.0642645555563</v>
      </c>
      <c r="BD89" s="118">
        <v>9248.8595339499989</v>
      </c>
      <c r="BE89" s="118">
        <v>9291.1955119285703</v>
      </c>
      <c r="BF89" s="118">
        <v>9471.6123562428565</v>
      </c>
      <c r="BG89" s="118">
        <v>9623.5352338571429</v>
      </c>
      <c r="BH89" s="118">
        <v>9746.0391456999987</v>
      </c>
      <c r="BI89" s="118">
        <v>9877.2909383285696</v>
      </c>
      <c r="BJ89" s="118">
        <v>9994.9000104999996</v>
      </c>
      <c r="BK89" s="118">
        <v>10143.196049185715</v>
      </c>
      <c r="BL89" s="118">
        <v>10277.037516885714</v>
      </c>
      <c r="BM89" s="118">
        <v>10305.7066774</v>
      </c>
      <c r="BN89" s="118">
        <v>10354.816249466667</v>
      </c>
      <c r="BO89" s="118">
        <v>10379.336488719999</v>
      </c>
      <c r="BP89" s="118">
        <v>10404.419710290907</v>
      </c>
      <c r="BQ89" s="118">
        <v>10425.908998683333</v>
      </c>
      <c r="BR89" s="118">
        <v>10405.794266933333</v>
      </c>
      <c r="BS89" s="118">
        <v>10435.400199683332</v>
      </c>
      <c r="BT89" s="118">
        <v>10494.581736066666</v>
      </c>
      <c r="BU89" s="118">
        <v>10527.634821816668</v>
      </c>
      <c r="BV89" s="118">
        <v>10579.165295500001</v>
      </c>
      <c r="BW89" s="118">
        <v>10567.522472333334</v>
      </c>
      <c r="BX89" s="118">
        <v>10552.637563666667</v>
      </c>
      <c r="BY89" s="118">
        <v>10516.589123583333</v>
      </c>
      <c r="BZ89" s="118">
        <v>10467.373179666665</v>
      </c>
      <c r="CA89" s="118">
        <v>10432.456317916667</v>
      </c>
      <c r="CB89" s="118">
        <v>10380.612843749999</v>
      </c>
      <c r="CC89" s="118">
        <v>10330.816579999999</v>
      </c>
      <c r="CD89" s="118">
        <v>10280.860096441664</v>
      </c>
      <c r="CE89" s="118">
        <v>10209.159924508334</v>
      </c>
      <c r="CF89" s="118">
        <v>10168.264615341666</v>
      </c>
      <c r="CG89" s="118">
        <v>10128.120654008333</v>
      </c>
      <c r="CH89" s="118">
        <v>10085.400517425</v>
      </c>
      <c r="CI89" s="118">
        <v>10082.377933758335</v>
      </c>
      <c r="CJ89" s="118">
        <v>10095.017609508333</v>
      </c>
      <c r="CK89" s="118">
        <v>10094.187254008333</v>
      </c>
      <c r="CL89" s="118">
        <v>10081.089244733334</v>
      </c>
      <c r="CM89" s="118">
        <v>10077.714382150001</v>
      </c>
      <c r="CN89" s="118">
        <v>10071.578588058333</v>
      </c>
      <c r="CO89" s="118">
        <v>10054.990212499999</v>
      </c>
      <c r="CP89" s="118">
        <v>10049.437442</v>
      </c>
      <c r="CQ89" s="118">
        <v>10066.184447</v>
      </c>
      <c r="CR89" s="118">
        <v>10062.498163083334</v>
      </c>
      <c r="CS89" s="118">
        <v>10054.735902275001</v>
      </c>
      <c r="CT89" s="118">
        <v>10071.928207524999</v>
      </c>
      <c r="CU89" s="118">
        <v>10070.687656274999</v>
      </c>
      <c r="CV89" s="118">
        <v>10075.442658858332</v>
      </c>
      <c r="CW89" s="118">
        <v>10094.616666358334</v>
      </c>
      <c r="CX89" s="118">
        <v>10108.813504133335</v>
      </c>
      <c r="CY89" s="118">
        <v>10113.676144466668</v>
      </c>
      <c r="CZ89" s="118">
        <v>10134.278479975001</v>
      </c>
      <c r="DA89" s="118">
        <v>10163.262974783333</v>
      </c>
      <c r="DB89" s="118">
        <v>10173.445598</v>
      </c>
      <c r="DC89" s="118">
        <v>10197.918498999999</v>
      </c>
      <c r="DD89" s="118">
        <v>10208.803179</v>
      </c>
      <c r="DE89" s="118">
        <v>10231.615737</v>
      </c>
      <c r="DF89" s="118">
        <v>10231.657982999999</v>
      </c>
      <c r="DG89" s="118">
        <v>10214.579815999999</v>
      </c>
      <c r="DH89" s="118">
        <v>10200.150951</v>
      </c>
      <c r="DI89" s="118">
        <v>10179.960316000001</v>
      </c>
      <c r="DJ89" s="118">
        <v>10197.665853</v>
      </c>
      <c r="DK89" s="118">
        <v>10194.611150000001</v>
      </c>
      <c r="DL89" s="118">
        <v>10190.983706999999</v>
      </c>
      <c r="DM89" s="118">
        <v>10168.678607</v>
      </c>
      <c r="DN89" s="118">
        <v>10173.649391999999</v>
      </c>
    </row>
    <row r="90" spans="1:142" x14ac:dyDescent="0.2">
      <c r="A90" s="8"/>
    </row>
    <row r="91" spans="1:142" ht="15" customHeight="1" x14ac:dyDescent="0.2">
      <c r="A91" s="65" t="s">
        <v>64</v>
      </c>
      <c r="B91" s="58"/>
      <c r="C91" s="58"/>
      <c r="D91" s="58"/>
      <c r="E91" s="58"/>
      <c r="F91" s="58"/>
      <c r="G91" s="58"/>
      <c r="H91" s="58"/>
      <c r="I91" s="58"/>
      <c r="J91" s="58"/>
      <c r="K91" s="59"/>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row>
    <row r="92" spans="1:142" ht="15" customHeight="1" x14ac:dyDescent="0.2">
      <c r="A92" s="66" t="s">
        <v>58</v>
      </c>
      <c r="B92" s="7"/>
      <c r="C92" s="7"/>
      <c r="D92" s="7"/>
      <c r="E92" s="7"/>
      <c r="F92" s="7"/>
      <c r="G92" s="7"/>
      <c r="H92" s="7"/>
      <c r="I92" s="7"/>
      <c r="J92" s="7"/>
      <c r="K92" s="60"/>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6" t="s">
        <v>63</v>
      </c>
      <c r="B93" s="7"/>
      <c r="C93" s="7"/>
      <c r="D93" s="7"/>
      <c r="E93" s="7"/>
      <c r="F93" s="7"/>
      <c r="G93" s="7"/>
      <c r="H93" s="7"/>
      <c r="I93" s="7"/>
      <c r="J93" s="7"/>
      <c r="K93" s="60"/>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4" t="s">
        <v>94</v>
      </c>
      <c r="B94" s="7"/>
      <c r="C94" s="7"/>
      <c r="D94" s="7"/>
      <c r="E94" s="7"/>
      <c r="F94" s="7"/>
      <c r="G94" s="7"/>
      <c r="H94" s="7"/>
      <c r="I94" s="7"/>
      <c r="J94" s="7"/>
      <c r="K94" s="60"/>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7" t="s">
        <v>180</v>
      </c>
      <c r="B95" s="7"/>
      <c r="C95" s="7"/>
      <c r="D95" s="7"/>
      <c r="E95" s="7"/>
      <c r="F95" s="7"/>
      <c r="G95" s="7"/>
      <c r="H95" s="7"/>
      <c r="I95" s="7"/>
      <c r="J95" s="7"/>
      <c r="K95" s="60"/>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7" t="s">
        <v>181</v>
      </c>
      <c r="K96" s="61"/>
      <c r="DZ96" s="13"/>
      <c r="EA96" s="13"/>
      <c r="EB96" s="13"/>
      <c r="EC96" s="13"/>
      <c r="ED96" s="13"/>
      <c r="EE96" s="13"/>
      <c r="EF96" s="13"/>
      <c r="EG96" s="13"/>
      <c r="EH96" s="13"/>
      <c r="EI96" s="13"/>
      <c r="EJ96" s="13"/>
      <c r="EK96" s="13"/>
      <c r="EL96" s="13"/>
    </row>
    <row r="97" spans="1:150" ht="15" customHeight="1" x14ac:dyDescent="0.2">
      <c r="A97" s="64" t="s">
        <v>59</v>
      </c>
      <c r="B97" s="7"/>
      <c r="C97" s="7"/>
      <c r="D97" s="7"/>
      <c r="E97" s="7"/>
      <c r="F97" s="7"/>
      <c r="G97" s="7"/>
      <c r="H97" s="7"/>
      <c r="I97" s="7"/>
      <c r="J97" s="7"/>
      <c r="K97" s="60"/>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0" ht="24" customHeight="1" x14ac:dyDescent="0.2">
      <c r="A98" s="256" t="s">
        <v>60</v>
      </c>
      <c r="B98" s="257"/>
      <c r="C98" s="257"/>
      <c r="D98" s="257"/>
      <c r="E98" s="257"/>
      <c r="F98" s="257"/>
      <c r="G98" s="257"/>
      <c r="H98" s="257"/>
      <c r="I98" s="257"/>
      <c r="J98" s="257"/>
      <c r="K98" s="258"/>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0" ht="15" customHeight="1" x14ac:dyDescent="0.2">
      <c r="A99" s="64" t="s">
        <v>295</v>
      </c>
      <c r="K99" s="61"/>
    </row>
    <row r="100" spans="1:150" x14ac:dyDescent="0.2">
      <c r="A100" s="64" t="s">
        <v>323</v>
      </c>
      <c r="K100" s="61"/>
    </row>
    <row r="101" spans="1:150" ht="15" customHeight="1" x14ac:dyDescent="0.2">
      <c r="A101" s="63" t="s">
        <v>343</v>
      </c>
      <c r="B101" s="33"/>
      <c r="C101" s="33"/>
      <c r="D101" s="33"/>
      <c r="E101" s="33"/>
      <c r="F101" s="33"/>
      <c r="G101" s="33"/>
      <c r="H101" s="33"/>
      <c r="I101" s="33"/>
      <c r="J101" s="33"/>
      <c r="K101" s="62"/>
    </row>
    <row r="104" spans="1:150" x14ac:dyDescent="0.2">
      <c r="ER104" s="35"/>
      <c r="ES104" s="35"/>
      <c r="ET104" s="35"/>
    </row>
    <row r="105" spans="1:150" x14ac:dyDescent="0.2">
      <c r="ER105" s="35"/>
      <c r="ES105" s="35"/>
      <c r="ET105" s="35"/>
    </row>
    <row r="106" spans="1:150" x14ac:dyDescent="0.2">
      <c r="ER106" s="35"/>
      <c r="ES106" s="35"/>
      <c r="ET106" s="35"/>
    </row>
    <row r="107" spans="1:150" x14ac:dyDescent="0.2">
      <c r="ER107" s="35"/>
      <c r="ES107" s="35"/>
      <c r="ET107" s="35"/>
    </row>
    <row r="108" spans="1:150" x14ac:dyDescent="0.2">
      <c r="ER108" s="35"/>
      <c r="ES108" s="35"/>
      <c r="ET108" s="35"/>
    </row>
    <row r="109" spans="1:150" x14ac:dyDescent="0.2">
      <c r="ER109" s="35"/>
      <c r="ES109" s="35"/>
      <c r="ET109" s="35"/>
    </row>
    <row r="110" spans="1:150" x14ac:dyDescent="0.2">
      <c r="ER110" s="35"/>
      <c r="ES110" s="35"/>
      <c r="ET110" s="35"/>
    </row>
    <row r="111" spans="1:150" x14ac:dyDescent="0.2">
      <c r="ER111" s="35"/>
      <c r="ES111" s="35"/>
      <c r="ET111" s="35"/>
    </row>
    <row r="112" spans="1:150" x14ac:dyDescent="0.2">
      <c r="ER112" s="35"/>
      <c r="ES112" s="35"/>
      <c r="ET112" s="35"/>
    </row>
    <row r="113" spans="148:150" x14ac:dyDescent="0.2">
      <c r="ER113" s="35"/>
      <c r="ES113" s="35"/>
      <c r="ET113" s="35"/>
    </row>
    <row r="114" spans="148:150" x14ac:dyDescent="0.2">
      <c r="ER114" s="35"/>
      <c r="ES114" s="35"/>
      <c r="ET114" s="35"/>
    </row>
    <row r="115" spans="148:150" x14ac:dyDescent="0.2">
      <c r="ER115" s="35"/>
      <c r="ES115" s="35"/>
      <c r="ET115" s="35"/>
    </row>
    <row r="116" spans="148:150" x14ac:dyDescent="0.2">
      <c r="ER116" s="35"/>
      <c r="ES116" s="35"/>
      <c r="ET116" s="35"/>
    </row>
    <row r="117" spans="148:150" x14ac:dyDescent="0.2">
      <c r="ER117" s="35"/>
      <c r="ES117" s="35"/>
      <c r="ET117" s="35"/>
    </row>
    <row r="118" spans="148:150" x14ac:dyDescent="0.2">
      <c r="ER118" s="35"/>
      <c r="ES118" s="35"/>
      <c r="ET118" s="35"/>
    </row>
  </sheetData>
  <mergeCells count="8">
    <mergeCell ref="A8:H8"/>
    <mergeCell ref="A5:H5"/>
    <mergeCell ref="A13:A14"/>
    <mergeCell ref="A98:K98"/>
    <mergeCell ref="A77:A78"/>
    <mergeCell ref="A61:A62"/>
    <mergeCell ref="A45:A46"/>
    <mergeCell ref="A29:A30"/>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D198"/>
  <sheetViews>
    <sheetView showGridLines="0" zoomScaleNormal="100" workbookViewId="0">
      <pane xSplit="1" topLeftCell="DI1" activePane="topRight" state="frozen"/>
      <selection activeCell="A8" sqref="A8:D8"/>
      <selection pane="topRight" activeCell="A5" sqref="A5:G5"/>
    </sheetView>
  </sheetViews>
  <sheetFormatPr baseColWidth="10" defaultColWidth="11.42578125" defaultRowHeight="12" x14ac:dyDescent="0.2"/>
  <cols>
    <col min="1" max="1" width="62.5703125" style="6" customWidth="1"/>
    <col min="2" max="118" width="13.28515625" style="6" customWidth="1"/>
    <col min="119"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6.5" customHeight="1" x14ac:dyDescent="0.2"/>
    <row r="5" spans="1:186" ht="32.25" customHeight="1" x14ac:dyDescent="0.2">
      <c r="A5" s="250" t="s">
        <v>27</v>
      </c>
      <c r="B5" s="250"/>
      <c r="C5" s="250"/>
      <c r="D5" s="250"/>
      <c r="E5" s="250"/>
      <c r="F5" s="250"/>
      <c r="G5" s="250"/>
    </row>
    <row r="6" spans="1:186" ht="15" customHeight="1" x14ac:dyDescent="0.2">
      <c r="A6" s="52" t="s">
        <v>10</v>
      </c>
      <c r="B6" s="53"/>
      <c r="C6" s="53"/>
      <c r="D6" s="53"/>
      <c r="E6" s="53"/>
      <c r="F6" s="53"/>
      <c r="G6" s="54"/>
      <c r="FO6" s="9"/>
      <c r="FP6" s="9"/>
      <c r="FQ6" s="9"/>
      <c r="FR6" s="9"/>
      <c r="FS6" s="9"/>
      <c r="FT6" s="9"/>
      <c r="FU6" s="9"/>
      <c r="FV6" s="9"/>
      <c r="FW6" s="9"/>
      <c r="FX6" s="9"/>
      <c r="FY6" s="9"/>
      <c r="FZ6" s="9"/>
      <c r="GA6" s="9"/>
      <c r="GB6" s="9"/>
      <c r="GC6" s="9"/>
      <c r="GD6" s="9"/>
    </row>
    <row r="7" spans="1:186" ht="15" customHeight="1" x14ac:dyDescent="0.2">
      <c r="A7" s="52" t="s">
        <v>298</v>
      </c>
      <c r="B7" s="53"/>
      <c r="C7" s="53"/>
      <c r="D7" s="53"/>
      <c r="E7" s="53"/>
      <c r="F7" s="53"/>
      <c r="G7" s="54"/>
      <c r="FO7" s="9"/>
      <c r="FP7" s="9"/>
      <c r="FQ7" s="9"/>
      <c r="FR7" s="9"/>
      <c r="FS7" s="9"/>
      <c r="FT7" s="9"/>
      <c r="FU7" s="9"/>
      <c r="FV7" s="9"/>
      <c r="FW7" s="9"/>
      <c r="FX7" s="9"/>
      <c r="FY7" s="9"/>
      <c r="FZ7" s="9"/>
      <c r="GA7" s="9"/>
      <c r="GB7" s="9"/>
      <c r="GC7" s="9"/>
      <c r="GD7" s="9"/>
    </row>
    <row r="8" spans="1:186" ht="15" customHeight="1" x14ac:dyDescent="0.2">
      <c r="A8" s="259" t="s">
        <v>300</v>
      </c>
      <c r="B8" s="259"/>
      <c r="C8" s="259"/>
      <c r="D8" s="259"/>
      <c r="E8" s="259"/>
      <c r="F8" s="259"/>
      <c r="G8" s="260"/>
      <c r="FO8" s="9"/>
      <c r="FP8" s="9"/>
      <c r="FQ8" s="9"/>
      <c r="FR8" s="9"/>
      <c r="FS8" s="9"/>
      <c r="FT8" s="9"/>
      <c r="FU8" s="9"/>
      <c r="FV8" s="9"/>
      <c r="FW8" s="9"/>
      <c r="FX8" s="9"/>
      <c r="FY8" s="9"/>
      <c r="FZ8" s="9"/>
      <c r="GA8" s="9"/>
      <c r="GB8" s="9"/>
      <c r="GC8" s="9"/>
      <c r="GD8" s="9"/>
    </row>
    <row r="9" spans="1:186" ht="14.1" customHeight="1" x14ac:dyDescent="0.2">
      <c r="A9" s="261" t="s">
        <v>333</v>
      </c>
      <c r="B9" s="262"/>
      <c r="C9" s="262"/>
      <c r="D9" s="262"/>
      <c r="E9" s="262"/>
      <c r="F9" s="262"/>
      <c r="G9" s="263"/>
    </row>
    <row r="10" spans="1:186" s="112" customFormat="1" x14ac:dyDescent="0.2">
      <c r="A10" s="111"/>
      <c r="B10" s="116"/>
      <c r="C10" s="116"/>
      <c r="D10" s="116"/>
      <c r="E10" s="116"/>
      <c r="F10" s="116"/>
      <c r="G10" s="116"/>
      <c r="H10" s="116"/>
      <c r="I10" s="116"/>
      <c r="J10" s="116"/>
      <c r="K10" s="116"/>
      <c r="L10" s="116"/>
      <c r="M10" s="116"/>
      <c r="N10" s="116"/>
      <c r="O10" s="116"/>
      <c r="P10" s="116"/>
      <c r="Q10" s="116"/>
      <c r="R10" s="116"/>
      <c r="S10" s="116"/>
      <c r="T10" s="116"/>
      <c r="U10" s="116"/>
      <c r="V10" s="116"/>
      <c r="W10" s="116"/>
      <c r="X10" s="116"/>
      <c r="Y10" s="116"/>
      <c r="Z10" s="116"/>
      <c r="AA10" s="116"/>
      <c r="AB10" s="116"/>
      <c r="AC10" s="116"/>
      <c r="AD10" s="116"/>
      <c r="AE10" s="116"/>
      <c r="AF10" s="116"/>
      <c r="AG10" s="116"/>
      <c r="AH10" s="116"/>
      <c r="AI10" s="116"/>
      <c r="AJ10" s="116"/>
      <c r="AK10" s="116"/>
      <c r="AL10" s="116"/>
      <c r="AM10" s="116"/>
      <c r="AN10" s="116"/>
      <c r="AO10" s="116"/>
      <c r="AP10" s="116"/>
      <c r="AQ10" s="116"/>
      <c r="AR10" s="116"/>
      <c r="AS10" s="116"/>
      <c r="AT10" s="116"/>
      <c r="AU10" s="116"/>
      <c r="AV10" s="116"/>
      <c r="AW10" s="116"/>
      <c r="AX10" s="116"/>
      <c r="AY10" s="116"/>
      <c r="AZ10" s="116"/>
      <c r="BA10" s="116"/>
      <c r="BB10" s="116"/>
      <c r="BC10" s="116"/>
      <c r="BD10" s="116"/>
      <c r="BE10" s="116"/>
      <c r="BF10" s="116"/>
      <c r="BG10" s="116"/>
      <c r="BH10" s="116"/>
      <c r="BI10" s="116"/>
      <c r="BJ10" s="116"/>
      <c r="BK10" s="116"/>
      <c r="BL10" s="116"/>
      <c r="BM10" s="116"/>
      <c r="BN10" s="116"/>
      <c r="BO10" s="116"/>
      <c r="BP10" s="116"/>
      <c r="BQ10" s="116"/>
      <c r="BR10" s="116"/>
      <c r="BS10" s="116"/>
      <c r="BT10" s="116"/>
      <c r="BU10" s="116"/>
      <c r="BV10" s="116"/>
      <c r="BW10" s="116"/>
      <c r="BX10" s="116"/>
      <c r="BY10" s="116"/>
      <c r="BZ10" s="116"/>
      <c r="CA10" s="116"/>
      <c r="CB10" s="116"/>
      <c r="CC10" s="116"/>
      <c r="CD10" s="116"/>
      <c r="CE10" s="116"/>
      <c r="CF10" s="116"/>
      <c r="CG10" s="116"/>
      <c r="CH10" s="116"/>
      <c r="CI10" s="116"/>
      <c r="CJ10" s="116"/>
      <c r="CK10" s="116"/>
      <c r="CL10" s="116"/>
      <c r="CM10" s="116"/>
      <c r="CN10" s="116"/>
      <c r="CO10" s="116"/>
      <c r="CP10" s="116"/>
      <c r="CQ10" s="116"/>
      <c r="CR10" s="116"/>
      <c r="CS10" s="116"/>
      <c r="CT10" s="116"/>
      <c r="CU10" s="116"/>
      <c r="CV10" s="116"/>
      <c r="CW10" s="116"/>
      <c r="CX10" s="116"/>
      <c r="CY10" s="116"/>
      <c r="DC10" s="6"/>
      <c r="DD10" s="6"/>
      <c r="DE10" s="6"/>
      <c r="DF10" s="6"/>
      <c r="DG10" s="6"/>
      <c r="DH10" s="6"/>
      <c r="DI10" s="6"/>
      <c r="DJ10" s="6"/>
      <c r="DK10" s="6"/>
      <c r="DL10" s="6"/>
      <c r="DM10" s="6"/>
      <c r="DN10" s="6"/>
    </row>
    <row r="11" spans="1:186" s="112" customFormat="1" ht="17.25" x14ac:dyDescent="0.3">
      <c r="A11" s="57" t="s">
        <v>305</v>
      </c>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2" customFormat="1" ht="17.25" x14ac:dyDescent="0.3">
      <c r="A12" s="73" t="s">
        <v>332</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6" customFormat="1" ht="17.25" x14ac:dyDescent="0.3">
      <c r="A13" s="254" t="s">
        <v>1</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4"/>
      <c r="BW13" s="134"/>
      <c r="BX13" s="134"/>
      <c r="BY13" s="134"/>
      <c r="BZ13" s="134"/>
      <c r="CA13" s="134"/>
      <c r="CB13" s="134"/>
      <c r="CC13" s="134"/>
      <c r="CD13" s="134"/>
      <c r="CE13" s="134"/>
      <c r="CF13" s="134"/>
      <c r="CG13" s="134"/>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row>
    <row r="14" spans="1:186" s="8" customFormat="1" ht="12.75" customHeight="1" x14ac:dyDescent="0.2">
      <c r="A14" s="255"/>
      <c r="B14" s="193" t="s">
        <v>125</v>
      </c>
      <c r="C14" s="193" t="s">
        <v>126</v>
      </c>
      <c r="D14" s="193" t="s">
        <v>127</v>
      </c>
      <c r="E14" s="193" t="s">
        <v>128</v>
      </c>
      <c r="F14" s="193" t="s">
        <v>129</v>
      </c>
      <c r="G14" s="193" t="s">
        <v>130</v>
      </c>
      <c r="H14" s="193" t="s">
        <v>131</v>
      </c>
      <c r="I14" s="193" t="s">
        <v>132</v>
      </c>
      <c r="J14" s="193" t="s">
        <v>133</v>
      </c>
      <c r="K14" s="193" t="s">
        <v>134</v>
      </c>
      <c r="L14" s="193" t="s">
        <v>135</v>
      </c>
      <c r="M14" s="193" t="s">
        <v>136</v>
      </c>
      <c r="N14" s="193" t="s">
        <v>137</v>
      </c>
      <c r="O14" s="193" t="s">
        <v>138</v>
      </c>
      <c r="P14" s="193" t="s">
        <v>139</v>
      </c>
      <c r="Q14" s="193" t="s">
        <v>140</v>
      </c>
      <c r="R14" s="193" t="s">
        <v>141</v>
      </c>
      <c r="S14" s="193" t="s">
        <v>142</v>
      </c>
      <c r="T14" s="193" t="s">
        <v>143</v>
      </c>
      <c r="U14" s="194" t="s">
        <v>144</v>
      </c>
      <c r="V14" s="194" t="s">
        <v>145</v>
      </c>
      <c r="W14" s="194" t="s">
        <v>146</v>
      </c>
      <c r="X14" s="194" t="s">
        <v>147</v>
      </c>
      <c r="Y14" s="194" t="s">
        <v>148</v>
      </c>
      <c r="Z14" s="193" t="s">
        <v>149</v>
      </c>
      <c r="AA14" s="193" t="s">
        <v>150</v>
      </c>
      <c r="AB14" s="193" t="s">
        <v>151</v>
      </c>
      <c r="AC14" s="193" t="s">
        <v>152</v>
      </c>
      <c r="AD14" s="193" t="s">
        <v>153</v>
      </c>
      <c r="AE14" s="193" t="s">
        <v>154</v>
      </c>
      <c r="AF14" s="193" t="s">
        <v>155</v>
      </c>
      <c r="AG14" s="193" t="s">
        <v>156</v>
      </c>
      <c r="AH14" s="193" t="s">
        <v>157</v>
      </c>
      <c r="AI14" s="193" t="s">
        <v>158</v>
      </c>
      <c r="AJ14" s="193" t="s">
        <v>159</v>
      </c>
      <c r="AK14" s="193" t="s">
        <v>160</v>
      </c>
      <c r="AL14" s="193" t="s">
        <v>161</v>
      </c>
      <c r="AM14" s="193" t="s">
        <v>162</v>
      </c>
      <c r="AN14" s="193" t="s">
        <v>163</v>
      </c>
      <c r="AO14" s="193" t="s">
        <v>164</v>
      </c>
      <c r="AP14" s="193" t="s">
        <v>165</v>
      </c>
      <c r="AQ14" s="193" t="s">
        <v>166</v>
      </c>
      <c r="AR14" s="193" t="s">
        <v>167</v>
      </c>
      <c r="AS14" s="193" t="s">
        <v>168</v>
      </c>
      <c r="AT14" s="193" t="s">
        <v>169</v>
      </c>
      <c r="AU14" s="193" t="s">
        <v>170</v>
      </c>
      <c r="AV14" s="193" t="s">
        <v>171</v>
      </c>
      <c r="AW14" s="193" t="s">
        <v>172</v>
      </c>
      <c r="AX14" s="193" t="s">
        <v>173</v>
      </c>
      <c r="AY14" s="193" t="s">
        <v>174</v>
      </c>
      <c r="AZ14" s="193" t="s">
        <v>175</v>
      </c>
      <c r="BA14" s="193" t="s">
        <v>194</v>
      </c>
      <c r="BB14" s="193" t="s">
        <v>195</v>
      </c>
      <c r="BC14" s="193" t="s">
        <v>196</v>
      </c>
      <c r="BD14" s="193" t="s">
        <v>197</v>
      </c>
      <c r="BE14" s="193" t="s">
        <v>199</v>
      </c>
      <c r="BF14" s="193" t="s">
        <v>200</v>
      </c>
      <c r="BG14" s="193" t="s">
        <v>201</v>
      </c>
      <c r="BH14" s="193" t="s">
        <v>202</v>
      </c>
      <c r="BI14" s="193" t="s">
        <v>203</v>
      </c>
      <c r="BJ14" s="193" t="s">
        <v>198</v>
      </c>
      <c r="BK14" s="193" t="s">
        <v>211</v>
      </c>
      <c r="BL14" s="193" t="s">
        <v>212</v>
      </c>
      <c r="BM14" s="195" t="s">
        <v>213</v>
      </c>
      <c r="BN14" s="195" t="s">
        <v>214</v>
      </c>
      <c r="BO14" s="195" t="s">
        <v>215</v>
      </c>
      <c r="BP14" s="195" t="s">
        <v>216</v>
      </c>
      <c r="BQ14" s="195" t="s">
        <v>176</v>
      </c>
      <c r="BR14" s="195" t="s">
        <v>177</v>
      </c>
      <c r="BS14" s="195" t="s">
        <v>178</v>
      </c>
      <c r="BT14" s="195" t="s">
        <v>179</v>
      </c>
      <c r="BU14" s="195" t="s">
        <v>329</v>
      </c>
      <c r="BV14" s="193" t="s">
        <v>96</v>
      </c>
      <c r="BW14" s="193" t="s">
        <v>97</v>
      </c>
      <c r="BX14" s="193" t="s">
        <v>98</v>
      </c>
      <c r="BY14" s="193" t="s">
        <v>99</v>
      </c>
      <c r="BZ14" s="193" t="s">
        <v>100</v>
      </c>
      <c r="CA14" s="193" t="s">
        <v>101</v>
      </c>
      <c r="CB14" s="193" t="s">
        <v>102</v>
      </c>
      <c r="CC14" s="193" t="s">
        <v>103</v>
      </c>
      <c r="CD14" s="193" t="s">
        <v>104</v>
      </c>
      <c r="CE14" s="193" t="s">
        <v>105</v>
      </c>
      <c r="CF14" s="193" t="s">
        <v>106</v>
      </c>
      <c r="CG14" s="193" t="s">
        <v>107</v>
      </c>
      <c r="CH14" s="193" t="s">
        <v>108</v>
      </c>
      <c r="CI14" s="193" t="s">
        <v>109</v>
      </c>
      <c r="CJ14" s="193" t="s">
        <v>110</v>
      </c>
      <c r="CK14" s="193" t="s">
        <v>111</v>
      </c>
      <c r="CL14" s="193" t="s">
        <v>112</v>
      </c>
      <c r="CM14" s="193" t="s">
        <v>113</v>
      </c>
      <c r="CN14" s="193" t="s">
        <v>114</v>
      </c>
      <c r="CO14" s="194" t="s">
        <v>115</v>
      </c>
      <c r="CP14" s="194" t="s">
        <v>116</v>
      </c>
      <c r="CQ14" s="194" t="s">
        <v>117</v>
      </c>
      <c r="CR14" s="194" t="s">
        <v>118</v>
      </c>
      <c r="CS14" s="194" t="s">
        <v>119</v>
      </c>
      <c r="CT14" s="194" t="s">
        <v>210</v>
      </c>
      <c r="CU14" s="194" t="s">
        <v>120</v>
      </c>
      <c r="CV14" s="194" t="s">
        <v>121</v>
      </c>
      <c r="CW14" s="193" t="s">
        <v>122</v>
      </c>
      <c r="CX14" s="193" t="s">
        <v>123</v>
      </c>
      <c r="CY14" s="194" t="s">
        <v>124</v>
      </c>
      <c r="CZ14" s="194" t="s">
        <v>208</v>
      </c>
      <c r="DA14" s="194" t="s">
        <v>209</v>
      </c>
      <c r="DB14" s="194" t="s">
        <v>261</v>
      </c>
      <c r="DC14" s="194" t="s">
        <v>283</v>
      </c>
      <c r="DD14" s="194" t="s">
        <v>326</v>
      </c>
      <c r="DE14" s="194" t="s">
        <v>327</v>
      </c>
      <c r="DF14" s="194" t="s">
        <v>330</v>
      </c>
      <c r="DG14" s="194" t="s">
        <v>331</v>
      </c>
      <c r="DH14" s="194" t="s">
        <v>334</v>
      </c>
      <c r="DI14" s="193" t="s">
        <v>335</v>
      </c>
      <c r="DJ14" s="200" t="s">
        <v>336</v>
      </c>
      <c r="DK14" s="200" t="s">
        <v>337</v>
      </c>
      <c r="DL14" s="200" t="s">
        <v>338</v>
      </c>
      <c r="DM14" s="200" t="s">
        <v>340</v>
      </c>
      <c r="DN14" s="200" t="s">
        <v>341</v>
      </c>
    </row>
    <row r="15" spans="1:186" s="112" customFormat="1" x14ac:dyDescent="0.2">
      <c r="A15" s="2" t="s">
        <v>2</v>
      </c>
      <c r="B15" s="27">
        <v>73.65311481983143</v>
      </c>
      <c r="C15" s="27">
        <v>73.5433619686182</v>
      </c>
      <c r="D15" s="27">
        <v>73.556328607819495</v>
      </c>
      <c r="E15" s="27">
        <v>73.502799881756573</v>
      </c>
      <c r="F15" s="27">
        <v>73.466881371198582</v>
      </c>
      <c r="G15" s="27">
        <v>73.27334294076941</v>
      </c>
      <c r="H15" s="27">
        <v>73.396354089065298</v>
      </c>
      <c r="I15" s="27">
        <v>73.313749988502678</v>
      </c>
      <c r="J15" s="27">
        <v>73.05172491454735</v>
      </c>
      <c r="K15" s="27">
        <v>73.040164645896596</v>
      </c>
      <c r="L15" s="27">
        <v>72.976688756324364</v>
      </c>
      <c r="M15" s="27">
        <v>72.970630014487682</v>
      </c>
      <c r="N15" s="27">
        <v>73.09782590631518</v>
      </c>
      <c r="O15" s="27">
        <v>73.185130087902664</v>
      </c>
      <c r="P15" s="27">
        <v>73.297332710590183</v>
      </c>
      <c r="Q15" s="27">
        <v>73.246031885072497</v>
      </c>
      <c r="R15" s="27">
        <v>73.327916013622669</v>
      </c>
      <c r="S15" s="27">
        <v>73.439326575286472</v>
      </c>
      <c r="T15" s="27">
        <v>73.177871904892427</v>
      </c>
      <c r="U15" s="27">
        <v>73.29728037886197</v>
      </c>
      <c r="V15" s="27">
        <v>73.268441166496558</v>
      </c>
      <c r="W15" s="27">
        <v>73.171663959975902</v>
      </c>
      <c r="X15" s="27">
        <v>73.184177573049126</v>
      </c>
      <c r="Y15" s="27">
        <v>73.241092861571929</v>
      </c>
      <c r="Z15" s="27">
        <v>73.362474653657401</v>
      </c>
      <c r="AA15" s="27">
        <v>73.45832915062131</v>
      </c>
      <c r="AB15" s="27">
        <v>73.323165286510488</v>
      </c>
      <c r="AC15" s="27">
        <v>73.415988708114071</v>
      </c>
      <c r="AD15" s="27">
        <v>73.498002653761134</v>
      </c>
      <c r="AE15" s="27">
        <v>73.584914291478142</v>
      </c>
      <c r="AF15" s="27">
        <v>73.676857067853675</v>
      </c>
      <c r="AG15" s="27">
        <v>73.685358462132029</v>
      </c>
      <c r="AH15" s="27">
        <v>73.978633728157234</v>
      </c>
      <c r="AI15" s="27">
        <v>74.081555117261544</v>
      </c>
      <c r="AJ15" s="27">
        <v>74.055667606984059</v>
      </c>
      <c r="AK15" s="27">
        <v>73.905460384759905</v>
      </c>
      <c r="AL15" s="27">
        <v>73.627571200839853</v>
      </c>
      <c r="AM15" s="27">
        <v>73.499402254885325</v>
      </c>
      <c r="AN15" s="27">
        <v>73.73177332935316</v>
      </c>
      <c r="AO15" s="27">
        <v>73.799276164009441</v>
      </c>
      <c r="AP15" s="27">
        <v>73.660800593990786</v>
      </c>
      <c r="AQ15" s="27">
        <v>73.498873003646153</v>
      </c>
      <c r="AR15" s="27">
        <v>73.779057235134943</v>
      </c>
      <c r="AS15" s="27">
        <v>73.748556994147833</v>
      </c>
      <c r="AT15" s="27">
        <v>73.555514258977979</v>
      </c>
      <c r="AU15" s="27">
        <v>73.558760170162415</v>
      </c>
      <c r="AV15" s="27">
        <v>73.756178488980837</v>
      </c>
      <c r="AW15" s="27">
        <v>73.673773500099372</v>
      </c>
      <c r="AX15" s="27">
        <v>73.788025355091222</v>
      </c>
      <c r="AY15" s="27">
        <v>73.81128867587708</v>
      </c>
      <c r="AZ15" s="27">
        <v>73.881863228324562</v>
      </c>
      <c r="BA15" s="27">
        <v>73.872724932573092</v>
      </c>
      <c r="BB15" s="27">
        <v>74.139244012841658</v>
      </c>
      <c r="BC15" s="27">
        <v>74.39675499212008</v>
      </c>
      <c r="BD15" s="27">
        <v>74.302500438395725</v>
      </c>
      <c r="BE15" s="27">
        <v>74.400796669032673</v>
      </c>
      <c r="BF15" s="27">
        <v>74.674949658050735</v>
      </c>
      <c r="BG15" s="27">
        <v>74.810706528529707</v>
      </c>
      <c r="BH15" s="27">
        <v>74.754583995969242</v>
      </c>
      <c r="BI15" s="27">
        <v>75.071555147371811</v>
      </c>
      <c r="BJ15" s="27">
        <v>75.093137677772788</v>
      </c>
      <c r="BK15" s="27">
        <v>74.724229014018334</v>
      </c>
      <c r="BL15" s="27">
        <v>74.181289874987158</v>
      </c>
      <c r="BM15" s="27">
        <v>73.894407376369045</v>
      </c>
      <c r="BN15" s="27">
        <v>73.935696282260338</v>
      </c>
      <c r="BO15" s="27">
        <v>73.863478537692146</v>
      </c>
      <c r="BP15" s="27">
        <v>73.723734111786612</v>
      </c>
      <c r="BQ15" s="27">
        <v>73.574948424974167</v>
      </c>
      <c r="BR15" s="27">
        <v>73.160417139962007</v>
      </c>
      <c r="BS15" s="27">
        <v>72.879613990348432</v>
      </c>
      <c r="BT15" s="27">
        <v>72.732498279083174</v>
      </c>
      <c r="BU15" s="27">
        <v>72.664515686483909</v>
      </c>
      <c r="BV15" s="27">
        <v>72.895846508831369</v>
      </c>
      <c r="BW15" s="27">
        <v>72.870685164601255</v>
      </c>
      <c r="BX15" s="27">
        <v>73.083900162380971</v>
      </c>
      <c r="BY15" s="27">
        <v>73.37437931416224</v>
      </c>
      <c r="BZ15" s="27">
        <v>73.491328611874962</v>
      </c>
      <c r="CA15" s="27">
        <v>73.703221150784486</v>
      </c>
      <c r="CB15" s="27">
        <v>74.023757125236202</v>
      </c>
      <c r="CC15" s="27">
        <v>74.239348916155365</v>
      </c>
      <c r="CD15" s="27">
        <v>74.587469205642478</v>
      </c>
      <c r="CE15" s="27">
        <v>74.954350211601522</v>
      </c>
      <c r="CF15" s="27">
        <v>75.031344287327002</v>
      </c>
      <c r="CG15" s="27">
        <v>75.129295865458985</v>
      </c>
      <c r="CH15" s="27">
        <v>75.299225137896215</v>
      </c>
      <c r="CI15" s="27">
        <v>75.567946067244719</v>
      </c>
      <c r="CJ15" s="27">
        <v>75.764965229324659</v>
      </c>
      <c r="CK15" s="27">
        <v>75.922975255371227</v>
      </c>
      <c r="CL15" s="27">
        <v>76.06883355578978</v>
      </c>
      <c r="CM15" s="27">
        <v>76.28970035214266</v>
      </c>
      <c r="CN15" s="27">
        <v>76.187751640180039</v>
      </c>
      <c r="CO15" s="27">
        <v>76.55734922786209</v>
      </c>
      <c r="CP15" s="27">
        <v>76.563418761999998</v>
      </c>
      <c r="CQ15" s="27">
        <v>76.648905462000002</v>
      </c>
      <c r="CR15" s="27">
        <v>76.778739194298652</v>
      </c>
      <c r="CS15" s="27">
        <v>76.881766937444809</v>
      </c>
      <c r="CT15" s="27">
        <v>76.58631500681004</v>
      </c>
      <c r="CU15" s="27">
        <v>76.659336821974762</v>
      </c>
      <c r="CV15" s="27">
        <v>76.660824582342471</v>
      </c>
      <c r="CW15" s="27">
        <v>76.639914367706524</v>
      </c>
      <c r="CX15" s="27">
        <v>76.603638764583167</v>
      </c>
      <c r="CY15" s="27">
        <v>76.266768787033726</v>
      </c>
      <c r="CZ15" s="27">
        <v>76.390291727962534</v>
      </c>
      <c r="DA15" s="27">
        <v>76.237059546739616</v>
      </c>
      <c r="DB15" s="27">
        <v>76.211641213999997</v>
      </c>
      <c r="DC15" s="27">
        <v>76.247517103999996</v>
      </c>
      <c r="DD15" s="27">
        <v>76.277339376</v>
      </c>
      <c r="DE15" s="27">
        <v>76.287509693999993</v>
      </c>
      <c r="DF15" s="27">
        <v>76.334819522999993</v>
      </c>
      <c r="DG15" s="27">
        <v>76.550947395999998</v>
      </c>
      <c r="DH15" s="27">
        <v>76.564874134999997</v>
      </c>
      <c r="DI15" s="27">
        <v>76.501104802</v>
      </c>
      <c r="DJ15" s="27">
        <v>76.535729807999999</v>
      </c>
      <c r="DK15" s="27">
        <v>76.574787563000001</v>
      </c>
      <c r="DL15" s="27">
        <v>76.642334223000006</v>
      </c>
      <c r="DM15" s="27">
        <v>76.419880632000002</v>
      </c>
      <c r="DN15" s="27">
        <v>76.466974113999996</v>
      </c>
    </row>
    <row r="16" spans="1:186" s="112" customFormat="1" x14ac:dyDescent="0.2">
      <c r="A16" s="3" t="s">
        <v>90</v>
      </c>
      <c r="B16" s="28">
        <v>79.540288288761488</v>
      </c>
      <c r="C16" s="28">
        <v>79.649062526906746</v>
      </c>
      <c r="D16" s="28">
        <v>79.497429808666709</v>
      </c>
      <c r="E16" s="28">
        <v>79.408350522231387</v>
      </c>
      <c r="F16" s="28">
        <v>79.415123850982823</v>
      </c>
      <c r="G16" s="28">
        <v>79.092781489282615</v>
      </c>
      <c r="H16" s="28">
        <v>79.176947536739036</v>
      </c>
      <c r="I16" s="28">
        <v>79.016177454672899</v>
      </c>
      <c r="J16" s="28">
        <v>78.931345609394626</v>
      </c>
      <c r="K16" s="28">
        <v>79.025455105377318</v>
      </c>
      <c r="L16" s="28">
        <v>78.374710900751026</v>
      </c>
      <c r="M16" s="28">
        <v>78.442067938740522</v>
      </c>
      <c r="N16" s="28">
        <v>78.479135140320196</v>
      </c>
      <c r="O16" s="28">
        <v>78.354831046977964</v>
      </c>
      <c r="P16" s="28">
        <v>78.261897893897398</v>
      </c>
      <c r="Q16" s="28">
        <v>78.13972491114184</v>
      </c>
      <c r="R16" s="28">
        <v>78.033948148992437</v>
      </c>
      <c r="S16" s="28">
        <v>78.398042734430433</v>
      </c>
      <c r="T16" s="28">
        <v>78.420902983033642</v>
      </c>
      <c r="U16" s="28">
        <v>78.407750599134275</v>
      </c>
      <c r="V16" s="28">
        <v>78.445277932280845</v>
      </c>
      <c r="W16" s="28">
        <v>78.485604066631637</v>
      </c>
      <c r="X16" s="28">
        <v>78.478606322874612</v>
      </c>
      <c r="Y16" s="28">
        <v>78.390348574500408</v>
      </c>
      <c r="Z16" s="28">
        <v>77.960929696230025</v>
      </c>
      <c r="AA16" s="28">
        <v>77.817434237311588</v>
      </c>
      <c r="AB16" s="28">
        <v>77.837826412034204</v>
      </c>
      <c r="AC16" s="28">
        <v>77.700067237075913</v>
      </c>
      <c r="AD16" s="28">
        <v>77.758098539817411</v>
      </c>
      <c r="AE16" s="28">
        <v>77.193327931036833</v>
      </c>
      <c r="AF16" s="28">
        <v>77.110600881879463</v>
      </c>
      <c r="AG16" s="28">
        <v>77.218674315534898</v>
      </c>
      <c r="AH16" s="28">
        <v>77.164867869801284</v>
      </c>
      <c r="AI16" s="28">
        <v>76.983191795060009</v>
      </c>
      <c r="AJ16" s="28">
        <v>76.774535036653262</v>
      </c>
      <c r="AK16" s="28">
        <v>76.943484734010582</v>
      </c>
      <c r="AL16" s="28">
        <v>77.382386725177383</v>
      </c>
      <c r="AM16" s="28">
        <v>77.323115979534037</v>
      </c>
      <c r="AN16" s="28">
        <v>77.014490715054791</v>
      </c>
      <c r="AO16" s="28">
        <v>77.129707948583686</v>
      </c>
      <c r="AP16" s="28">
        <v>76.840647101711852</v>
      </c>
      <c r="AQ16" s="28">
        <v>76.881571788084727</v>
      </c>
      <c r="AR16" s="28">
        <v>76.833786066438435</v>
      </c>
      <c r="AS16" s="28">
        <v>76.657098743755071</v>
      </c>
      <c r="AT16" s="28">
        <v>76.539536724476648</v>
      </c>
      <c r="AU16" s="28">
        <v>76.477111510549193</v>
      </c>
      <c r="AV16" s="28">
        <v>76.522639245932041</v>
      </c>
      <c r="AW16" s="28">
        <v>76.168092606929093</v>
      </c>
      <c r="AX16" s="28">
        <v>76.012348524682082</v>
      </c>
      <c r="AY16" s="28">
        <v>76.119410104368157</v>
      </c>
      <c r="AZ16" s="28">
        <v>76.212981381246308</v>
      </c>
      <c r="BA16" s="28">
        <v>76.099046232838447</v>
      </c>
      <c r="BB16" s="28">
        <v>76.069942128102639</v>
      </c>
      <c r="BC16" s="28">
        <v>76.540034427497872</v>
      </c>
      <c r="BD16" s="28">
        <v>76.458323008259995</v>
      </c>
      <c r="BE16" s="28">
        <v>76.550876839238867</v>
      </c>
      <c r="BF16" s="28">
        <v>76.165493879547341</v>
      </c>
      <c r="BG16" s="28">
        <v>76.161125625306923</v>
      </c>
      <c r="BH16" s="28">
        <v>76.884214706858259</v>
      </c>
      <c r="BI16" s="28">
        <v>77.146641185505374</v>
      </c>
      <c r="BJ16" s="28">
        <v>76.656955054447423</v>
      </c>
      <c r="BK16" s="28">
        <v>76.776396661346496</v>
      </c>
      <c r="BL16" s="28">
        <v>76.945401994865463</v>
      </c>
      <c r="BM16" s="28">
        <v>77.00054345468331</v>
      </c>
      <c r="BN16" s="28">
        <v>76.764433138522179</v>
      </c>
      <c r="BO16" s="28">
        <v>76.594724512588712</v>
      </c>
      <c r="BP16" s="28">
        <v>76.511866650646795</v>
      </c>
      <c r="BQ16" s="28">
        <v>76.305176981364241</v>
      </c>
      <c r="BR16" s="28">
        <v>76.542856074165726</v>
      </c>
      <c r="BS16" s="28">
        <v>76.454630048248362</v>
      </c>
      <c r="BT16" s="28">
        <v>76.138727888510957</v>
      </c>
      <c r="BU16" s="28">
        <v>75.986075557341877</v>
      </c>
      <c r="BV16" s="28">
        <v>76.152381015375923</v>
      </c>
      <c r="BW16" s="28">
        <v>75.925605960378789</v>
      </c>
      <c r="BX16" s="28">
        <v>75.903623495560865</v>
      </c>
      <c r="BY16" s="28">
        <v>76.0404056188721</v>
      </c>
      <c r="BZ16" s="28">
        <v>76.238748147308925</v>
      </c>
      <c r="CA16" s="28">
        <v>76.304930425526734</v>
      </c>
      <c r="CB16" s="28">
        <v>76.363045936106317</v>
      </c>
      <c r="CC16" s="28">
        <v>76.560085235073288</v>
      </c>
      <c r="CD16" s="28">
        <v>76.492683793927114</v>
      </c>
      <c r="CE16" s="28">
        <v>76.715515039253063</v>
      </c>
      <c r="CF16" s="28">
        <v>77.134174096135382</v>
      </c>
      <c r="CG16" s="28">
        <v>77.110609131039354</v>
      </c>
      <c r="CH16" s="28">
        <v>77.259594605598338</v>
      </c>
      <c r="CI16" s="28">
        <v>77.169318066812949</v>
      </c>
      <c r="CJ16" s="28">
        <v>76.930040993928912</v>
      </c>
      <c r="CK16" s="28">
        <v>76.745765338620117</v>
      </c>
      <c r="CL16" s="28">
        <v>77.082855410348287</v>
      </c>
      <c r="CM16" s="28">
        <v>77.19994037208771</v>
      </c>
      <c r="CN16" s="28">
        <v>77.475320061141502</v>
      </c>
      <c r="CO16" s="28">
        <v>77.73979988623789</v>
      </c>
      <c r="CP16" s="28">
        <v>77.966119801999994</v>
      </c>
      <c r="CQ16" s="28">
        <v>78.112284793000001</v>
      </c>
      <c r="CR16" s="28">
        <v>77.610571443964218</v>
      </c>
      <c r="CS16" s="28">
        <v>77.557326877727078</v>
      </c>
      <c r="CT16" s="28">
        <v>77.377916853867077</v>
      </c>
      <c r="CU16" s="28">
        <v>77.447726882389972</v>
      </c>
      <c r="CV16" s="28">
        <v>77.796261927086704</v>
      </c>
      <c r="CW16" s="28">
        <v>77.771168251593991</v>
      </c>
      <c r="CX16" s="28">
        <v>77.342949917425713</v>
      </c>
      <c r="CY16" s="28">
        <v>77.46515185649821</v>
      </c>
      <c r="CZ16" s="28">
        <v>77.176924231287458</v>
      </c>
      <c r="DA16" s="28">
        <v>77.064910138164237</v>
      </c>
      <c r="DB16" s="28">
        <v>76.846095867000002</v>
      </c>
      <c r="DC16" s="28">
        <v>76.454963491000001</v>
      </c>
      <c r="DD16" s="28">
        <v>76.643791289000006</v>
      </c>
      <c r="DE16" s="28">
        <v>76.501853995000005</v>
      </c>
      <c r="DF16" s="28">
        <v>76.674847013999994</v>
      </c>
      <c r="DG16" s="28">
        <v>76.667132229000003</v>
      </c>
      <c r="DH16" s="28">
        <v>76.374096194000003</v>
      </c>
      <c r="DI16" s="28">
        <v>76.530408227999999</v>
      </c>
      <c r="DJ16" s="28">
        <v>76.568397064999999</v>
      </c>
      <c r="DK16" s="28">
        <v>76.469671676000004</v>
      </c>
      <c r="DL16" s="28">
        <v>76.275118104000001</v>
      </c>
      <c r="DM16" s="28">
        <v>76.139278364999996</v>
      </c>
      <c r="DN16" s="28">
        <v>76.264583579999993</v>
      </c>
    </row>
    <row r="17" spans="1:118" s="112" customFormat="1" x14ac:dyDescent="0.2">
      <c r="A17" s="2" t="s">
        <v>91</v>
      </c>
      <c r="B17" s="27">
        <v>71.681447114710181</v>
      </c>
      <c r="C17" s="27">
        <v>71.826396605966423</v>
      </c>
      <c r="D17" s="27">
        <v>71.891435031898538</v>
      </c>
      <c r="E17" s="27">
        <v>72.010254478252861</v>
      </c>
      <c r="F17" s="27">
        <v>72.332222850961614</v>
      </c>
      <c r="G17" s="27">
        <v>72.192232997593777</v>
      </c>
      <c r="H17" s="27">
        <v>72.229955059238435</v>
      </c>
      <c r="I17" s="27">
        <v>71.849044376231561</v>
      </c>
      <c r="J17" s="27">
        <v>71.7896679617415</v>
      </c>
      <c r="K17" s="27">
        <v>71.878535799024291</v>
      </c>
      <c r="L17" s="27">
        <v>71.089250054120782</v>
      </c>
      <c r="M17" s="27">
        <v>71.237150802979414</v>
      </c>
      <c r="N17" s="27">
        <v>71.273553108881828</v>
      </c>
      <c r="O17" s="27">
        <v>71.077659471650421</v>
      </c>
      <c r="P17" s="27">
        <v>70.982726246521608</v>
      </c>
      <c r="Q17" s="27">
        <v>70.967481589246063</v>
      </c>
      <c r="R17" s="27">
        <v>70.821068025372469</v>
      </c>
      <c r="S17" s="27">
        <v>71.267843489511449</v>
      </c>
      <c r="T17" s="27">
        <v>71.331166084264837</v>
      </c>
      <c r="U17" s="27">
        <v>71.683202445597686</v>
      </c>
      <c r="V17" s="27">
        <v>71.743150726310247</v>
      </c>
      <c r="W17" s="27">
        <v>71.634066676319094</v>
      </c>
      <c r="X17" s="27">
        <v>71.462472180620424</v>
      </c>
      <c r="Y17" s="27">
        <v>71.183101768899363</v>
      </c>
      <c r="Z17" s="27">
        <v>70.793674689406245</v>
      </c>
      <c r="AA17" s="27">
        <v>70.61516537929316</v>
      </c>
      <c r="AB17" s="27">
        <v>70.597327703900703</v>
      </c>
      <c r="AC17" s="27">
        <v>70.475503142693171</v>
      </c>
      <c r="AD17" s="27">
        <v>70.669545613007784</v>
      </c>
      <c r="AE17" s="27">
        <v>69.9161276887002</v>
      </c>
      <c r="AF17" s="27">
        <v>70.088635998721344</v>
      </c>
      <c r="AG17" s="27">
        <v>70.100429064235456</v>
      </c>
      <c r="AH17" s="27">
        <v>69.975201210508203</v>
      </c>
      <c r="AI17" s="27">
        <v>69.7395393398549</v>
      </c>
      <c r="AJ17" s="27">
        <v>69.681673314790118</v>
      </c>
      <c r="AK17" s="27">
        <v>69.996782644984393</v>
      </c>
      <c r="AL17" s="27">
        <v>70.418112798116411</v>
      </c>
      <c r="AM17" s="27">
        <v>70.470700738706796</v>
      </c>
      <c r="AN17" s="27">
        <v>70.030543421928087</v>
      </c>
      <c r="AO17" s="27">
        <v>69.960005017961819</v>
      </c>
      <c r="AP17" s="27">
        <v>69.270341978930375</v>
      </c>
      <c r="AQ17" s="27">
        <v>69.294585885720878</v>
      </c>
      <c r="AR17" s="27">
        <v>68.930296871805425</v>
      </c>
      <c r="AS17" s="27">
        <v>68.610530184375094</v>
      </c>
      <c r="AT17" s="27">
        <v>68.5786984661312</v>
      </c>
      <c r="AU17" s="27">
        <v>68.541635251888906</v>
      </c>
      <c r="AV17" s="27">
        <v>68.490092725144621</v>
      </c>
      <c r="AW17" s="27">
        <v>68.100241329684366</v>
      </c>
      <c r="AX17" s="27">
        <v>68.069068039822071</v>
      </c>
      <c r="AY17" s="27">
        <v>68.056193363810294</v>
      </c>
      <c r="AZ17" s="27">
        <v>68.112764983364301</v>
      </c>
      <c r="BA17" s="27">
        <v>67.969413820369411</v>
      </c>
      <c r="BB17" s="27">
        <v>68.16279251381971</v>
      </c>
      <c r="BC17" s="27">
        <v>68.663803615957193</v>
      </c>
      <c r="BD17" s="27">
        <v>68.588739412428112</v>
      </c>
      <c r="BE17" s="27">
        <v>68.823920586609816</v>
      </c>
      <c r="BF17" s="27">
        <v>67.792746616709664</v>
      </c>
      <c r="BG17" s="27">
        <v>67.609114829635345</v>
      </c>
      <c r="BH17" s="27">
        <v>67.854724540939969</v>
      </c>
      <c r="BI17" s="27">
        <v>67.770614691288571</v>
      </c>
      <c r="BJ17" s="27">
        <v>66.611288415462738</v>
      </c>
      <c r="BK17" s="27">
        <v>66.231261708516641</v>
      </c>
      <c r="BL17" s="27">
        <v>66.143661676411796</v>
      </c>
      <c r="BM17" s="27">
        <v>66.195584678245851</v>
      </c>
      <c r="BN17" s="27">
        <v>65.968630450259951</v>
      </c>
      <c r="BO17" s="27">
        <v>65.803668643337659</v>
      </c>
      <c r="BP17" s="27">
        <v>65.755673509948906</v>
      </c>
      <c r="BQ17" s="27">
        <v>65.561155975218753</v>
      </c>
      <c r="BR17" s="27">
        <v>65.987264470073882</v>
      </c>
      <c r="BS17" s="27">
        <v>66.019565596151182</v>
      </c>
      <c r="BT17" s="27">
        <v>65.992037341904762</v>
      </c>
      <c r="BU17" s="27">
        <v>65.81618643064489</v>
      </c>
      <c r="BV17" s="27">
        <v>66.07217679724242</v>
      </c>
      <c r="BW17" s="27">
        <v>65.98038121342482</v>
      </c>
      <c r="BX17" s="27">
        <v>66.077996108927934</v>
      </c>
      <c r="BY17" s="27">
        <v>66.261911264627173</v>
      </c>
      <c r="BZ17" s="27">
        <v>66.675259739542</v>
      </c>
      <c r="CA17" s="27">
        <v>66.759680979150275</v>
      </c>
      <c r="CB17" s="27">
        <v>66.88375373960595</v>
      </c>
      <c r="CC17" s="27">
        <v>67.371209718539234</v>
      </c>
      <c r="CD17" s="27">
        <v>67.374527770962601</v>
      </c>
      <c r="CE17" s="27">
        <v>67.61542543342695</v>
      </c>
      <c r="CF17" s="27">
        <v>68.023121935109614</v>
      </c>
      <c r="CG17" s="27">
        <v>67.964358353754093</v>
      </c>
      <c r="CH17" s="27">
        <v>68.017913733916345</v>
      </c>
      <c r="CI17" s="27">
        <v>67.927952411030191</v>
      </c>
      <c r="CJ17" s="27">
        <v>67.722341366529577</v>
      </c>
      <c r="CK17" s="27">
        <v>67.891766899193954</v>
      </c>
      <c r="CL17" s="27">
        <v>68.279310399984453</v>
      </c>
      <c r="CM17" s="27">
        <v>68.488903524516161</v>
      </c>
      <c r="CN17" s="27">
        <v>68.93370600426401</v>
      </c>
      <c r="CO17" s="27">
        <v>69.403284731440152</v>
      </c>
      <c r="CP17" s="27">
        <v>69.566970534999996</v>
      </c>
      <c r="CQ17" s="27">
        <v>69.765491144999999</v>
      </c>
      <c r="CR17" s="27">
        <v>69.296317262214217</v>
      </c>
      <c r="CS17" s="27">
        <v>69.367732554537668</v>
      </c>
      <c r="CT17" s="27">
        <v>69.154452281814656</v>
      </c>
      <c r="CU17" s="27">
        <v>69.41058597107137</v>
      </c>
      <c r="CV17" s="27">
        <v>69.703406968861117</v>
      </c>
      <c r="CW17" s="27">
        <v>69.496443787352959</v>
      </c>
      <c r="CX17" s="27">
        <v>69.030653731918576</v>
      </c>
      <c r="CY17" s="27">
        <v>69.018399141188311</v>
      </c>
      <c r="CZ17" s="27">
        <v>68.689396312163524</v>
      </c>
      <c r="DA17" s="27">
        <v>68.283190912374039</v>
      </c>
      <c r="DB17" s="27">
        <v>68.213200481000001</v>
      </c>
      <c r="DC17" s="27">
        <v>67.882512148000004</v>
      </c>
      <c r="DD17" s="27">
        <v>68.184472693000004</v>
      </c>
      <c r="DE17" s="27">
        <v>68.241208987999997</v>
      </c>
      <c r="DF17" s="27">
        <v>68.646690986999999</v>
      </c>
      <c r="DG17" s="27">
        <v>68.642819978999995</v>
      </c>
      <c r="DH17" s="27">
        <v>68.584563834999997</v>
      </c>
      <c r="DI17" s="27">
        <v>68.808423595999997</v>
      </c>
      <c r="DJ17" s="27">
        <v>68.920725376999997</v>
      </c>
      <c r="DK17" s="27">
        <v>69.202022112999998</v>
      </c>
      <c r="DL17" s="27">
        <v>69.150764183000007</v>
      </c>
      <c r="DM17" s="27">
        <v>69.173004816000002</v>
      </c>
      <c r="DN17" s="27">
        <v>69.393442622999999</v>
      </c>
    </row>
    <row r="18" spans="1:118" s="112" customFormat="1" x14ac:dyDescent="0.2">
      <c r="A18" s="3" t="s">
        <v>92</v>
      </c>
      <c r="B18" s="28">
        <v>9.8803277469971551</v>
      </c>
      <c r="C18" s="28">
        <v>9.8214161881228552</v>
      </c>
      <c r="D18" s="28">
        <v>9.5675983422136657</v>
      </c>
      <c r="E18" s="28">
        <v>9.3165214927953475</v>
      </c>
      <c r="F18" s="28">
        <v>8.9188313964288088</v>
      </c>
      <c r="G18" s="28">
        <v>8.7246248786822846</v>
      </c>
      <c r="H18" s="28">
        <v>8.7740089673621142</v>
      </c>
      <c r="I18" s="28">
        <v>9.0704629211091596</v>
      </c>
      <c r="J18" s="28">
        <v>9.0479613539303454</v>
      </c>
      <c r="K18" s="28">
        <v>9.0438192302271325</v>
      </c>
      <c r="L18" s="28">
        <v>9.2956781113706803</v>
      </c>
      <c r="M18" s="28">
        <v>9.1850168213450694</v>
      </c>
      <c r="N18" s="28">
        <v>9.181525787628356</v>
      </c>
      <c r="O18" s="28">
        <v>9.2874574260522369</v>
      </c>
      <c r="P18" s="28">
        <v>9.3010415577791505</v>
      </c>
      <c r="Q18" s="28">
        <v>9.1787414526969417</v>
      </c>
      <c r="R18" s="28">
        <v>9.2432592409405956</v>
      </c>
      <c r="S18" s="28">
        <v>9.0948689482884664</v>
      </c>
      <c r="T18" s="28">
        <v>9.0406213507342645</v>
      </c>
      <c r="U18" s="28">
        <v>8.5763819291354562</v>
      </c>
      <c r="V18" s="28">
        <v>8.543697444247714</v>
      </c>
      <c r="W18" s="28">
        <v>8.7296740233064334</v>
      </c>
      <c r="X18" s="28">
        <v>8.9401869769907183</v>
      </c>
      <c r="Y18" s="28">
        <v>9.1940486763949369</v>
      </c>
      <c r="Z18" s="28">
        <v>9.1933934537712716</v>
      </c>
      <c r="AA18" s="28">
        <v>9.2553409516040261</v>
      </c>
      <c r="AB18" s="28">
        <v>9.3020309560176955</v>
      </c>
      <c r="AC18" s="28">
        <v>9.2980152421849667</v>
      </c>
      <c r="AD18" s="28">
        <v>9.1161603232561301</v>
      </c>
      <c r="AE18" s="28">
        <v>9.4272399413155181</v>
      </c>
      <c r="AF18" s="28">
        <v>9.1063547725148748</v>
      </c>
      <c r="AG18" s="28">
        <v>9.2182950747103884</v>
      </c>
      <c r="AH18" s="28">
        <v>9.3172798162205037</v>
      </c>
      <c r="AI18" s="28">
        <v>9.4093948123223168</v>
      </c>
      <c r="AJ18" s="28">
        <v>9.2385603096169788</v>
      </c>
      <c r="AK18" s="28">
        <v>9.0283174890232765</v>
      </c>
      <c r="AL18" s="28">
        <v>8.9998179443832775</v>
      </c>
      <c r="AM18" s="28">
        <v>8.8620526386697414</v>
      </c>
      <c r="AN18" s="28">
        <v>9.0683548349401129</v>
      </c>
      <c r="AO18" s="28">
        <v>9.2956438194120761</v>
      </c>
      <c r="AP18" s="28">
        <v>9.8519538909812496</v>
      </c>
      <c r="AQ18" s="28">
        <v>9.8684063360275616</v>
      </c>
      <c r="AR18" s="28">
        <v>10.286476299632987</v>
      </c>
      <c r="AS18" s="28">
        <v>10.496834202005072</v>
      </c>
      <c r="AT18" s="28">
        <v>10.400949102665628</v>
      </c>
      <c r="AU18" s="28">
        <v>10.376276119321668</v>
      </c>
      <c r="AV18" s="28">
        <v>10.496954364996773</v>
      </c>
      <c r="AW18" s="28">
        <v>10.592166615824194</v>
      </c>
      <c r="AX18" s="28">
        <v>10.449986928424707</v>
      </c>
      <c r="AY18" s="28">
        <v>10.592852374272345</v>
      </c>
      <c r="AZ18" s="28">
        <v>10.628394600200373</v>
      </c>
      <c r="BA18" s="28">
        <v>10.682962290337608</v>
      </c>
      <c r="BB18" s="28">
        <v>10.394578190516926</v>
      </c>
      <c r="BC18" s="28">
        <v>10.290341348968642</v>
      </c>
      <c r="BD18" s="28">
        <v>10.292644784671863</v>
      </c>
      <c r="BE18" s="28">
        <v>10.093883403236619</v>
      </c>
      <c r="BF18" s="28">
        <v>10.992835253944913</v>
      </c>
      <c r="BG18" s="28">
        <v>11.22883981187455</v>
      </c>
      <c r="BH18" s="28">
        <v>11.744270524089323</v>
      </c>
      <c r="BI18" s="28">
        <v>12.153512258962989</v>
      </c>
      <c r="BJ18" s="28">
        <v>13.1047034570351</v>
      </c>
      <c r="BK18" s="28">
        <v>13.734865676798972</v>
      </c>
      <c r="BL18" s="28">
        <v>14.038188167851287</v>
      </c>
      <c r="BM18" s="28">
        <v>14.032314957465875</v>
      </c>
      <c r="BN18" s="28">
        <v>14.063547722592281</v>
      </c>
      <c r="BO18" s="28">
        <v>14.08851058366637</v>
      </c>
      <c r="BP18" s="28">
        <v>14.058202487830831</v>
      </c>
      <c r="BQ18" s="28">
        <v>14.080330367488456</v>
      </c>
      <c r="BR18" s="28">
        <v>13.790433419623707</v>
      </c>
      <c r="BS18" s="28">
        <v>13.648701780077788</v>
      </c>
      <c r="BT18" s="28">
        <v>13.326582710663651</v>
      </c>
      <c r="BU18" s="28">
        <v>13.383885208376222</v>
      </c>
      <c r="BV18" s="28">
        <v>13.236886468843814</v>
      </c>
      <c r="BW18" s="28">
        <v>13.098643891303608</v>
      </c>
      <c r="BX18" s="28">
        <v>12.944872634892782</v>
      </c>
      <c r="BY18" s="28">
        <v>12.859603094887994</v>
      </c>
      <c r="BZ18" s="28">
        <v>12.544130957228489</v>
      </c>
      <c r="CA18" s="28">
        <v>12.509348207310591</v>
      </c>
      <c r="CB18" s="28">
        <v>12.413454806800345</v>
      </c>
      <c r="CC18" s="28">
        <v>12.002175138755996</v>
      </c>
      <c r="CD18" s="28">
        <v>11.92029821733589</v>
      </c>
      <c r="CE18" s="28">
        <v>11.862124109983084</v>
      </c>
      <c r="CF18" s="28">
        <v>11.811952701276121</v>
      </c>
      <c r="CG18" s="28">
        <v>11.861209346035462</v>
      </c>
      <c r="CH18" s="28">
        <v>11.961855247351503</v>
      </c>
      <c r="CI18" s="28">
        <v>11.975440352489603</v>
      </c>
      <c r="CJ18" s="28">
        <v>11.968925933418479</v>
      </c>
      <c r="CK18" s="28">
        <v>11.536790857565752</v>
      </c>
      <c r="CL18" s="28">
        <v>11.420885958709736</v>
      </c>
      <c r="CM18" s="28">
        <v>11.283735201555853</v>
      </c>
      <c r="CN18" s="28">
        <v>11.024948396321728</v>
      </c>
      <c r="CO18" s="28">
        <v>10.723612829955428</v>
      </c>
      <c r="CP18" s="28">
        <v>10.772819384</v>
      </c>
      <c r="CQ18" s="28">
        <v>10.685635006</v>
      </c>
      <c r="CR18" s="28">
        <v>10.712785677302092</v>
      </c>
      <c r="CS18" s="28">
        <v>10.559407670186056</v>
      </c>
      <c r="CT18" s="28">
        <v>10.627663429398181</v>
      </c>
      <c r="CU18" s="28">
        <v>10.377503943248986</v>
      </c>
      <c r="CV18" s="28">
        <v>10.402627012773035</v>
      </c>
      <c r="CW18" s="28">
        <v>10.63983562321031</v>
      </c>
      <c r="CX18" s="28">
        <v>10.747322405462606</v>
      </c>
      <c r="CY18" s="28">
        <v>10.903938755455339</v>
      </c>
      <c r="CZ18" s="28">
        <v>10.997494398180873</v>
      </c>
      <c r="DA18" s="28">
        <v>11.395224116743782</v>
      </c>
      <c r="DB18" s="28">
        <v>11.234006474999999</v>
      </c>
      <c r="DC18" s="28">
        <v>11.212419641</v>
      </c>
      <c r="DD18" s="28">
        <v>11.037187036000001</v>
      </c>
      <c r="DE18" s="28">
        <v>10.797967076000001</v>
      </c>
      <c r="DF18" s="28">
        <v>10.470390669</v>
      </c>
      <c r="DG18" s="28">
        <v>10.466430681</v>
      </c>
      <c r="DH18" s="28">
        <v>10.199181067</v>
      </c>
      <c r="DI18" s="28">
        <v>10.090086817</v>
      </c>
      <c r="DJ18" s="28">
        <v>9.9880263668999998</v>
      </c>
      <c r="DK18" s="28">
        <v>9.5039633402000003</v>
      </c>
      <c r="DL18" s="28">
        <v>9.3403381061000008</v>
      </c>
      <c r="DM18" s="28">
        <v>9.1493821565999998</v>
      </c>
      <c r="DN18" s="28">
        <v>9.0096092240000001</v>
      </c>
    </row>
    <row r="19" spans="1:118" s="112" customFormat="1" x14ac:dyDescent="0.2">
      <c r="A19" s="11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row>
    <row r="20" spans="1:118" s="112" customFormat="1" x14ac:dyDescent="0.2">
      <c r="A20" s="3" t="s">
        <v>3</v>
      </c>
      <c r="B20" s="114">
        <v>1524.1959604416663</v>
      </c>
      <c r="C20" s="114">
        <v>1545.6949887583332</v>
      </c>
      <c r="D20" s="114">
        <v>1553.5384605916668</v>
      </c>
      <c r="E20" s="114">
        <v>1585.4667143583331</v>
      </c>
      <c r="F20" s="114">
        <v>1630.5993182749999</v>
      </c>
      <c r="G20" s="114">
        <v>1670.7168782416666</v>
      </c>
      <c r="H20" s="114">
        <v>1691.9930758500002</v>
      </c>
      <c r="I20" s="114">
        <v>1710.9714664166665</v>
      </c>
      <c r="J20" s="114">
        <v>1730.3493384166666</v>
      </c>
      <c r="K20" s="114">
        <v>1760.0901689833333</v>
      </c>
      <c r="L20" s="114">
        <v>1755.0016165000004</v>
      </c>
      <c r="M20" s="114">
        <v>1761.9706943666667</v>
      </c>
      <c r="N20" s="114">
        <v>1777.4331454333333</v>
      </c>
      <c r="O20" s="114">
        <v>1792.9076759500003</v>
      </c>
      <c r="P20" s="114">
        <v>1811.7799152416671</v>
      </c>
      <c r="Q20" s="114">
        <v>1806.5443310083335</v>
      </c>
      <c r="R20" s="114">
        <v>1784.7933243666666</v>
      </c>
      <c r="S20" s="114">
        <v>1764.4821305833332</v>
      </c>
      <c r="T20" s="114">
        <v>1758.8229970749999</v>
      </c>
      <c r="U20" s="114">
        <v>1744.2385137166666</v>
      </c>
      <c r="V20" s="114">
        <v>1739.8824816833333</v>
      </c>
      <c r="W20" s="114">
        <v>1724.0308431166666</v>
      </c>
      <c r="X20" s="114">
        <v>1727.0748441333333</v>
      </c>
      <c r="Y20" s="114">
        <v>1728.2270281666667</v>
      </c>
      <c r="Z20" s="114">
        <v>1725.3992344416667</v>
      </c>
      <c r="AA20" s="114">
        <v>1721.1790157916669</v>
      </c>
      <c r="AB20" s="114">
        <v>1716.7905087333336</v>
      </c>
      <c r="AC20" s="114">
        <v>1696.3855564916664</v>
      </c>
      <c r="AD20" s="114">
        <v>1691.0007205749998</v>
      </c>
      <c r="AE20" s="114">
        <v>1690.1143332500003</v>
      </c>
      <c r="AF20" s="114">
        <v>1678.8320692333334</v>
      </c>
      <c r="AG20" s="114">
        <v>1689.0704569749998</v>
      </c>
      <c r="AH20" s="114">
        <v>1682.72574635</v>
      </c>
      <c r="AI20" s="114">
        <v>1674.8399882166668</v>
      </c>
      <c r="AJ20" s="114">
        <v>1674.1599450583335</v>
      </c>
      <c r="AK20" s="114">
        <v>1669.6960226583335</v>
      </c>
      <c r="AL20" s="114">
        <v>1661.8821465000001</v>
      </c>
      <c r="AM20" s="114">
        <v>1645.5129047999999</v>
      </c>
      <c r="AN20" s="114">
        <v>1643.0593356749998</v>
      </c>
      <c r="AO20" s="114">
        <v>1645.0647506333332</v>
      </c>
      <c r="AP20" s="114">
        <v>1648.4457368166668</v>
      </c>
      <c r="AQ20" s="114">
        <v>1648.5197115583335</v>
      </c>
      <c r="AR20" s="114">
        <v>1641.6608379166667</v>
      </c>
      <c r="AS20" s="114">
        <v>1626.1482113250001</v>
      </c>
      <c r="AT20" s="114">
        <v>1621.8279219916667</v>
      </c>
      <c r="AU20" s="114">
        <v>1623.67299955</v>
      </c>
      <c r="AV20" s="114">
        <v>1621.4267304833331</v>
      </c>
      <c r="AW20" s="114">
        <v>1619.3622531000001</v>
      </c>
      <c r="AX20" s="114">
        <v>1609.0979341583334</v>
      </c>
      <c r="AY20" s="114">
        <v>1604.0746269833335</v>
      </c>
      <c r="AZ20" s="114">
        <v>1597.5242528083334</v>
      </c>
      <c r="BA20" s="114">
        <v>1590.5805858272727</v>
      </c>
      <c r="BB20" s="114">
        <v>1547.5220425099999</v>
      </c>
      <c r="BC20" s="114">
        <v>1524.7662600444444</v>
      </c>
      <c r="BD20" s="114">
        <v>1531.3389855124999</v>
      </c>
      <c r="BE20" s="114">
        <v>1495.3368835999997</v>
      </c>
      <c r="BF20" s="114">
        <v>1502.6852640714283</v>
      </c>
      <c r="BG20" s="114">
        <v>1472.3708561000001</v>
      </c>
      <c r="BH20" s="114">
        <v>1445.0249656142857</v>
      </c>
      <c r="BI20" s="114">
        <v>1434.2799113428571</v>
      </c>
      <c r="BJ20" s="114">
        <v>1427.031676957143</v>
      </c>
      <c r="BK20" s="114">
        <v>1447.6352916285712</v>
      </c>
      <c r="BL20" s="114">
        <v>1416.9151902857141</v>
      </c>
      <c r="BM20" s="114">
        <v>1408.6837464124999</v>
      </c>
      <c r="BN20" s="114">
        <v>1390.8750153777776</v>
      </c>
      <c r="BO20" s="114">
        <v>1382.1844789100001</v>
      </c>
      <c r="BP20" s="114">
        <v>1374.5926496636364</v>
      </c>
      <c r="BQ20" s="114">
        <v>1384.1208694833333</v>
      </c>
      <c r="BR20" s="114">
        <v>1393.0051060083333</v>
      </c>
      <c r="BS20" s="114">
        <v>1418.0634701166666</v>
      </c>
      <c r="BT20" s="114">
        <v>1397.4420947416668</v>
      </c>
      <c r="BU20" s="114">
        <v>1388.9592529666668</v>
      </c>
      <c r="BV20" s="114">
        <v>1361.0490409500001</v>
      </c>
      <c r="BW20" s="114">
        <v>1346.2488150583333</v>
      </c>
      <c r="BX20" s="114">
        <v>1341.9074665249998</v>
      </c>
      <c r="BY20" s="114">
        <v>1337.0944528416667</v>
      </c>
      <c r="BZ20" s="114">
        <v>1342.9814632416667</v>
      </c>
      <c r="CA20" s="114">
        <v>1340.2581025166667</v>
      </c>
      <c r="CB20" s="114">
        <v>1344.3747184250001</v>
      </c>
      <c r="CC20" s="114">
        <v>1358.2690738916667</v>
      </c>
      <c r="CD20" s="114">
        <v>1373.8712684250002</v>
      </c>
      <c r="CE20" s="114">
        <v>1383.3620092333333</v>
      </c>
      <c r="CF20" s="114">
        <v>1397.1453780333331</v>
      </c>
      <c r="CG20" s="114">
        <v>1422.3702398666667</v>
      </c>
      <c r="CH20" s="114">
        <v>1435.9783518000002</v>
      </c>
      <c r="CI20" s="114">
        <v>1436.873353575</v>
      </c>
      <c r="CJ20" s="114">
        <v>1453.6494406833335</v>
      </c>
      <c r="CK20" s="114">
        <v>1455.9588907500001</v>
      </c>
      <c r="CL20" s="114">
        <v>1471.1672040583335</v>
      </c>
      <c r="CM20" s="114">
        <v>1497.2071470583335</v>
      </c>
      <c r="CN20" s="114">
        <v>1521.9067870333336</v>
      </c>
      <c r="CO20" s="114">
        <v>1515.5384918</v>
      </c>
      <c r="CP20" s="114">
        <v>1523.5651399999999</v>
      </c>
      <c r="CQ20" s="114">
        <v>1515.4203931</v>
      </c>
      <c r="CR20" s="114">
        <v>1512.5569810666668</v>
      </c>
      <c r="CS20" s="114">
        <v>1517.5205980666669</v>
      </c>
      <c r="CT20" s="114">
        <v>1512.6995152750003</v>
      </c>
      <c r="CU20" s="114">
        <v>1532.3841431666667</v>
      </c>
      <c r="CV20" s="114">
        <v>1535.0599588333332</v>
      </c>
      <c r="CW20" s="114">
        <v>1545.1885879833333</v>
      </c>
      <c r="CX20" s="114">
        <v>1547.1768630999998</v>
      </c>
      <c r="CY20" s="114">
        <v>1537.5153421333334</v>
      </c>
      <c r="CZ20" s="114">
        <v>1530.6629840333333</v>
      </c>
      <c r="DA20" s="114">
        <v>1524.9868079083335</v>
      </c>
      <c r="DB20" s="114">
        <v>1512.9350205999999</v>
      </c>
      <c r="DC20" s="114">
        <v>1514.3711937999999</v>
      </c>
      <c r="DD20" s="114">
        <v>1523.9496858</v>
      </c>
      <c r="DE20" s="114">
        <v>1521.9346215999999</v>
      </c>
      <c r="DF20" s="114">
        <v>1540.9654608999999</v>
      </c>
      <c r="DG20" s="114">
        <v>1571.7137418</v>
      </c>
      <c r="DH20" s="114">
        <v>1586.5271071</v>
      </c>
      <c r="DI20" s="114">
        <v>1599.2955414</v>
      </c>
      <c r="DJ20" s="114">
        <v>1611.3645386999999</v>
      </c>
      <c r="DK20" s="114">
        <v>1652.9065126999999</v>
      </c>
      <c r="DL20" s="114">
        <v>1664.6571765000001</v>
      </c>
      <c r="DM20" s="114">
        <v>1689.0783325</v>
      </c>
      <c r="DN20" s="114">
        <v>1715.9346902</v>
      </c>
    </row>
    <row r="21" spans="1:118" s="112" customFormat="1" x14ac:dyDescent="0.2">
      <c r="A21" s="2" t="s">
        <v>93</v>
      </c>
      <c r="B21" s="115">
        <v>1122.617800823333</v>
      </c>
      <c r="C21" s="115">
        <v>1136.7560605133333</v>
      </c>
      <c r="D21" s="115">
        <v>1142.7258551216667</v>
      </c>
      <c r="E21" s="115">
        <v>1165.3624262466667</v>
      </c>
      <c r="F21" s="115">
        <v>1197.9504667966669</v>
      </c>
      <c r="G21" s="115">
        <v>1224.1901077633333</v>
      </c>
      <c r="H21" s="115">
        <v>1241.8612291133334</v>
      </c>
      <c r="I21" s="115">
        <v>1254.3773432633332</v>
      </c>
      <c r="J21" s="115">
        <v>1264.0500387608331</v>
      </c>
      <c r="K21" s="115">
        <v>1285.5727573416664</v>
      </c>
      <c r="L21" s="115">
        <v>1280.7420673416666</v>
      </c>
      <c r="M21" s="115">
        <v>1285.7211163499999</v>
      </c>
      <c r="N21" s="115">
        <v>1299.26498625</v>
      </c>
      <c r="O21" s="115">
        <v>1312.141815</v>
      </c>
      <c r="P21" s="115">
        <v>1327.9863524583336</v>
      </c>
      <c r="Q21" s="115">
        <v>1323.2220367083335</v>
      </c>
      <c r="R21" s="115">
        <v>1308.7517499083333</v>
      </c>
      <c r="S21" s="115">
        <v>1295.8237942416667</v>
      </c>
      <c r="T21" s="115">
        <v>1287.0692398333333</v>
      </c>
      <c r="U21" s="115">
        <v>1278.4793938749999</v>
      </c>
      <c r="V21" s="115">
        <v>1274.7847724583332</v>
      </c>
      <c r="W21" s="115">
        <v>1261.5020550916665</v>
      </c>
      <c r="X21" s="115">
        <v>1263.94552075</v>
      </c>
      <c r="Y21" s="115">
        <v>1265.7723625583333</v>
      </c>
      <c r="Z21" s="115">
        <v>1265.7955760416667</v>
      </c>
      <c r="AA21" s="115">
        <v>1264.3493466916668</v>
      </c>
      <c r="AB21" s="115">
        <v>1258.8051423416666</v>
      </c>
      <c r="AC21" s="115">
        <v>1245.4182286</v>
      </c>
      <c r="AD21" s="115">
        <v>1242.8517544833333</v>
      </c>
      <c r="AE21" s="115">
        <v>1243.6691835500001</v>
      </c>
      <c r="AF21" s="115">
        <v>1236.9107040583333</v>
      </c>
      <c r="AG21" s="115">
        <v>1244.5976209</v>
      </c>
      <c r="AH21" s="115">
        <v>1244.8575165416667</v>
      </c>
      <c r="AI21" s="115">
        <v>1240.7475089966667</v>
      </c>
      <c r="AJ21" s="115">
        <v>1239.8103241216666</v>
      </c>
      <c r="AK21" s="115">
        <v>1233.9965325716664</v>
      </c>
      <c r="AL21" s="115">
        <v>1223.6034606883334</v>
      </c>
      <c r="AM21" s="115">
        <v>1209.4421490550001</v>
      </c>
      <c r="AN21" s="115">
        <v>1211.4567850466667</v>
      </c>
      <c r="AO21" s="115">
        <v>1214.0458783966669</v>
      </c>
      <c r="AP21" s="115">
        <v>1214.258327096667</v>
      </c>
      <c r="AQ21" s="115">
        <v>1211.6434092383336</v>
      </c>
      <c r="AR21" s="115">
        <v>1211.2018892133335</v>
      </c>
      <c r="AS21" s="115">
        <v>1199.2608404383334</v>
      </c>
      <c r="AT21" s="115">
        <v>1192.9438684166666</v>
      </c>
      <c r="AU21" s="115">
        <v>1194.3537276866668</v>
      </c>
      <c r="AV21" s="115">
        <v>1195.9023934033335</v>
      </c>
      <c r="AW21" s="115">
        <v>1193.045278495</v>
      </c>
      <c r="AX21" s="115">
        <v>1187.3215916450001</v>
      </c>
      <c r="AY21" s="115">
        <v>1183.9881534991669</v>
      </c>
      <c r="AZ21" s="115">
        <v>1180.2806834991668</v>
      </c>
      <c r="BA21" s="115">
        <v>1175.0052209990909</v>
      </c>
      <c r="BB21" s="115">
        <v>1147.321143249</v>
      </c>
      <c r="BC21" s="115">
        <v>1134.3766186877776</v>
      </c>
      <c r="BD21" s="115">
        <v>1137.8231564237499</v>
      </c>
      <c r="BE21" s="115">
        <v>1112.5425542842856</v>
      </c>
      <c r="BF21" s="115">
        <v>1122.1294644642858</v>
      </c>
      <c r="BG21" s="115">
        <v>1101.4910401685715</v>
      </c>
      <c r="BH21" s="115">
        <v>1080.222401682857</v>
      </c>
      <c r="BI21" s="115">
        <v>1076.7362346114285</v>
      </c>
      <c r="BJ21" s="115">
        <v>1071.6028618828573</v>
      </c>
      <c r="BK21" s="115">
        <v>1081.7343106042858</v>
      </c>
      <c r="BL21" s="115">
        <v>1051.0859645885714</v>
      </c>
      <c r="BM21" s="115">
        <v>1040.93850621875</v>
      </c>
      <c r="BN21" s="115">
        <v>1028.3531270355554</v>
      </c>
      <c r="BO21" s="115">
        <v>1020.9295359309999</v>
      </c>
      <c r="BP21" s="115">
        <v>1013.4010301581817</v>
      </c>
      <c r="BQ21" s="115">
        <v>1018.3662158616665</v>
      </c>
      <c r="BR21" s="115">
        <v>1019.1283463366666</v>
      </c>
      <c r="BS21" s="115">
        <v>1033.4791831591667</v>
      </c>
      <c r="BT21" s="115">
        <v>1016.3945475091667</v>
      </c>
      <c r="BU21" s="115">
        <v>1009.2805142508333</v>
      </c>
      <c r="BV21" s="115">
        <v>992.14821980083343</v>
      </c>
      <c r="BW21" s="115">
        <v>981.02073555333311</v>
      </c>
      <c r="BX21" s="115">
        <v>980.71831310666664</v>
      </c>
      <c r="BY21" s="115">
        <v>981.08475561666671</v>
      </c>
      <c r="BZ21" s="115">
        <v>986.97492034749996</v>
      </c>
      <c r="CA21" s="115">
        <v>987.81339328916681</v>
      </c>
      <c r="CB21" s="115">
        <v>995.15667642000005</v>
      </c>
      <c r="CC21" s="115">
        <v>1008.3701169866666</v>
      </c>
      <c r="CD21" s="115">
        <v>1024.7358092616666</v>
      </c>
      <c r="CE21" s="115">
        <v>1036.8900050950001</v>
      </c>
      <c r="CF21" s="115">
        <v>1048.2969587866667</v>
      </c>
      <c r="CG21" s="115">
        <v>1068.6167458116668</v>
      </c>
      <c r="CH21" s="115">
        <v>1081.2805720533333</v>
      </c>
      <c r="CI21" s="115">
        <v>1085.8156808841666</v>
      </c>
      <c r="CJ21" s="115">
        <v>1101.35699329</v>
      </c>
      <c r="CK21" s="115">
        <v>1105.4073083525</v>
      </c>
      <c r="CL21" s="115">
        <v>1119.0997317824999</v>
      </c>
      <c r="CM21" s="115">
        <v>1142.2148461416666</v>
      </c>
      <c r="CN21" s="115">
        <v>1159.5065631</v>
      </c>
      <c r="CO21" s="115">
        <v>1160.2560958500001</v>
      </c>
      <c r="CP21" s="115">
        <v>1166.4935582999999</v>
      </c>
      <c r="CQ21" s="115">
        <v>1161.5531444999999</v>
      </c>
      <c r="CR21" s="115">
        <v>1161.3221796583334</v>
      </c>
      <c r="CS21" s="115">
        <v>1166.6966494333335</v>
      </c>
      <c r="CT21" s="115">
        <v>1158.5208158750002</v>
      </c>
      <c r="CU21" s="115">
        <v>1174.7155217166669</v>
      </c>
      <c r="CV21" s="115">
        <v>1176.7896222750001</v>
      </c>
      <c r="CW21" s="115">
        <v>1184.2312106500001</v>
      </c>
      <c r="CX21" s="115">
        <v>1185.1937752583333</v>
      </c>
      <c r="CY21" s="115">
        <v>1172.6132710499999</v>
      </c>
      <c r="CZ21" s="115">
        <v>1169.2779188749998</v>
      </c>
      <c r="DA21" s="115">
        <v>1162.6051008249999</v>
      </c>
      <c r="DB21" s="115">
        <v>1153.0326097</v>
      </c>
      <c r="DC21" s="115">
        <v>1154.670435</v>
      </c>
      <c r="DD21" s="115">
        <v>1162.4282737000001</v>
      </c>
      <c r="DE21" s="115">
        <v>1161.046022</v>
      </c>
      <c r="DF21" s="115">
        <v>1176.2932034999999</v>
      </c>
      <c r="DG21" s="115">
        <v>1203.1617596999999</v>
      </c>
      <c r="DH21" s="115">
        <v>1214.7224827</v>
      </c>
      <c r="DI21" s="115">
        <v>1223.4787581999999</v>
      </c>
      <c r="DJ21" s="115">
        <v>1233.2696094999999</v>
      </c>
      <c r="DK21" s="115">
        <v>1265.7096507000001</v>
      </c>
      <c r="DL21" s="115">
        <v>1275.8321169000001</v>
      </c>
      <c r="DM21" s="115">
        <v>1290.7916455</v>
      </c>
      <c r="DN21" s="115">
        <v>1312.1233354000001</v>
      </c>
    </row>
    <row r="22" spans="1:118" s="112" customFormat="1" x14ac:dyDescent="0.2">
      <c r="A22" s="3" t="s">
        <v>38</v>
      </c>
      <c r="B22" s="114">
        <v>892.93343515583331</v>
      </c>
      <c r="C22" s="114">
        <v>905.41554541666665</v>
      </c>
      <c r="D22" s="114">
        <v>908.43768458083332</v>
      </c>
      <c r="E22" s="114">
        <v>925.39508028833325</v>
      </c>
      <c r="F22" s="114">
        <v>951.35384687999988</v>
      </c>
      <c r="G22" s="114">
        <v>968.24600694666663</v>
      </c>
      <c r="H22" s="114">
        <v>983.26781385416655</v>
      </c>
      <c r="I22" s="114">
        <v>991.16102750416667</v>
      </c>
      <c r="J22" s="114">
        <v>997.73170476999996</v>
      </c>
      <c r="K22" s="114">
        <v>1015.9297221999999</v>
      </c>
      <c r="L22" s="114">
        <v>1003.7778926633333</v>
      </c>
      <c r="M22" s="114">
        <v>1008.54623159</v>
      </c>
      <c r="N22" s="114">
        <v>1019.6519243900002</v>
      </c>
      <c r="O22" s="114">
        <v>1028.12650224</v>
      </c>
      <c r="P22" s="114">
        <v>1039.3073232058334</v>
      </c>
      <c r="Q22" s="114">
        <v>1033.9620594475</v>
      </c>
      <c r="R22" s="114">
        <v>1021.2706619225</v>
      </c>
      <c r="S22" s="114">
        <v>1015.9004919724999</v>
      </c>
      <c r="T22" s="114">
        <v>1009.3313198941668</v>
      </c>
      <c r="U22" s="114">
        <v>1002.4269346108334</v>
      </c>
      <c r="V22" s="114">
        <v>1000.0084577933334</v>
      </c>
      <c r="W22" s="114">
        <v>990.09750825166657</v>
      </c>
      <c r="X22" s="114">
        <v>991.92682936499989</v>
      </c>
      <c r="Y22" s="114">
        <v>992.24336716916662</v>
      </c>
      <c r="Z22" s="114">
        <v>986.82599913583351</v>
      </c>
      <c r="AA22" s="114">
        <v>983.88422139166653</v>
      </c>
      <c r="AB22" s="114">
        <v>979.82656156166649</v>
      </c>
      <c r="AC22" s="114">
        <v>967.6908010049998</v>
      </c>
      <c r="AD22" s="114">
        <v>966.41789195499985</v>
      </c>
      <c r="AE22" s="114">
        <v>960.02963123500001</v>
      </c>
      <c r="AF22" s="114">
        <v>953.78927627166661</v>
      </c>
      <c r="AG22" s="114">
        <v>961.06178342166675</v>
      </c>
      <c r="AH22" s="114">
        <v>960.59265780666681</v>
      </c>
      <c r="AI22" s="114">
        <v>955.16703454333344</v>
      </c>
      <c r="AJ22" s="114">
        <v>951.85861168083341</v>
      </c>
      <c r="AK22" s="114">
        <v>949.47993365750006</v>
      </c>
      <c r="AL22" s="114">
        <v>946.85356193249993</v>
      </c>
      <c r="AM22" s="114">
        <v>935.17835561916672</v>
      </c>
      <c r="AN22" s="114">
        <v>932.9972732366665</v>
      </c>
      <c r="AO22" s="114">
        <v>936.39004036916651</v>
      </c>
      <c r="AP22" s="114">
        <v>933.04395602749992</v>
      </c>
      <c r="AQ22" s="114">
        <v>931.53049748916658</v>
      </c>
      <c r="AR22" s="114">
        <v>930.61226839083338</v>
      </c>
      <c r="AS22" s="114">
        <v>919.31856665000021</v>
      </c>
      <c r="AT22" s="114">
        <v>913.0737102691669</v>
      </c>
      <c r="AU22" s="114">
        <v>913.40723215333321</v>
      </c>
      <c r="AV22" s="114">
        <v>915.13607423749988</v>
      </c>
      <c r="AW22" s="114">
        <v>908.7198325666667</v>
      </c>
      <c r="AX22" s="114">
        <v>902.51102635000007</v>
      </c>
      <c r="AY22" s="114">
        <v>901.24479814916674</v>
      </c>
      <c r="AZ22" s="114">
        <v>899.52709756166666</v>
      </c>
      <c r="BA22" s="114">
        <v>894.16776636636359</v>
      </c>
      <c r="BB22" s="114">
        <v>872.76652969299994</v>
      </c>
      <c r="BC22" s="114">
        <v>868.25225448111121</v>
      </c>
      <c r="BD22" s="114">
        <v>869.96050420125005</v>
      </c>
      <c r="BE22" s="114">
        <v>851.66108051428569</v>
      </c>
      <c r="BF22" s="114">
        <v>854.6754485771429</v>
      </c>
      <c r="BG22" s="114">
        <v>838.90797485428573</v>
      </c>
      <c r="BH22" s="114">
        <v>830.52051062142857</v>
      </c>
      <c r="BI22" s="114">
        <v>830.66583943000001</v>
      </c>
      <c r="BJ22" s="114">
        <v>821.45812419571416</v>
      </c>
      <c r="BK22" s="114">
        <v>830.51662513142844</v>
      </c>
      <c r="BL22" s="114">
        <v>808.76232076428562</v>
      </c>
      <c r="BM22" s="114">
        <v>801.52830681749992</v>
      </c>
      <c r="BN22" s="114">
        <v>789.40944863111099</v>
      </c>
      <c r="BO22" s="114">
        <v>781.9781655139999</v>
      </c>
      <c r="BP22" s="114">
        <v>775.37204483090898</v>
      </c>
      <c r="BQ22" s="114">
        <v>777.06614333166647</v>
      </c>
      <c r="BR22" s="114">
        <v>780.06994334750004</v>
      </c>
      <c r="BS22" s="114">
        <v>790.14268611</v>
      </c>
      <c r="BT22" s="114">
        <v>773.86987880166669</v>
      </c>
      <c r="BU22" s="114">
        <v>766.91265414416682</v>
      </c>
      <c r="BV22" s="114">
        <v>755.54449258000011</v>
      </c>
      <c r="BW22" s="114">
        <v>744.84593806583337</v>
      </c>
      <c r="BX22" s="114">
        <v>744.40073593249997</v>
      </c>
      <c r="BY22" s="114">
        <v>746.02082763583337</v>
      </c>
      <c r="BZ22" s="114">
        <v>752.45732380083336</v>
      </c>
      <c r="CA22" s="114">
        <v>753.75032248333343</v>
      </c>
      <c r="CB22" s="114">
        <v>759.93194995083343</v>
      </c>
      <c r="CC22" s="114">
        <v>772.00902105000011</v>
      </c>
      <c r="CD22" s="114">
        <v>783.8479223016667</v>
      </c>
      <c r="CE22" s="114">
        <v>795.45550779916675</v>
      </c>
      <c r="CF22" s="114">
        <v>808.59520123499999</v>
      </c>
      <c r="CG22" s="114">
        <v>824.01688197166675</v>
      </c>
      <c r="CH22" s="114">
        <v>835.39298651749993</v>
      </c>
      <c r="CI22" s="114">
        <v>837.9165564008332</v>
      </c>
      <c r="CJ22" s="114">
        <v>847.27438642749996</v>
      </c>
      <c r="CK22" s="114">
        <v>848.35329890416654</v>
      </c>
      <c r="CL22" s="114">
        <v>862.63402814749986</v>
      </c>
      <c r="CM22" s="114">
        <v>881.78918014249996</v>
      </c>
      <c r="CN22" s="114">
        <v>898.33142089166665</v>
      </c>
      <c r="CO22" s="114">
        <v>901.98076708166661</v>
      </c>
      <c r="CP22" s="114">
        <v>909.46976513000004</v>
      </c>
      <c r="CQ22" s="114">
        <v>907.31570022000005</v>
      </c>
      <c r="CR22" s="114">
        <v>901.30877993833337</v>
      </c>
      <c r="CS22" s="114">
        <v>904.85873407249994</v>
      </c>
      <c r="CT22" s="114">
        <v>896.4392736425001</v>
      </c>
      <c r="CU22" s="114">
        <v>909.79046890416669</v>
      </c>
      <c r="CV22" s="114">
        <v>915.49833687583339</v>
      </c>
      <c r="CW22" s="114">
        <v>920.99044732250002</v>
      </c>
      <c r="CX22" s="114">
        <v>916.66382802249984</v>
      </c>
      <c r="CY22" s="114">
        <v>908.36665110833337</v>
      </c>
      <c r="CZ22" s="114">
        <v>902.41273350333347</v>
      </c>
      <c r="DA22" s="114">
        <v>895.96057621249986</v>
      </c>
      <c r="DB22" s="114">
        <v>886.06054462999998</v>
      </c>
      <c r="DC22" s="114">
        <v>882.80285952999998</v>
      </c>
      <c r="DD22" s="114">
        <v>890.92910000999996</v>
      </c>
      <c r="DE22" s="114">
        <v>888.22173255999996</v>
      </c>
      <c r="DF22" s="114">
        <v>901.92101419999995</v>
      </c>
      <c r="DG22" s="114">
        <v>922.42961725999999</v>
      </c>
      <c r="DH22" s="114">
        <v>927.73331740000003</v>
      </c>
      <c r="DI22" s="114">
        <v>936.33328825000001</v>
      </c>
      <c r="DJ22" s="114">
        <v>944.29477151000003</v>
      </c>
      <c r="DK22" s="114">
        <v>967.88401428999998</v>
      </c>
      <c r="DL22" s="114">
        <v>973.14245400000004</v>
      </c>
      <c r="DM22" s="114">
        <v>982.79944405000003</v>
      </c>
      <c r="DN22" s="114">
        <v>1000.6853978</v>
      </c>
    </row>
    <row r="23" spans="1:118" s="112" customFormat="1" x14ac:dyDescent="0.2">
      <c r="A23" s="111" t="s">
        <v>65</v>
      </c>
      <c r="B23" s="116">
        <v>804.70868519750002</v>
      </c>
      <c r="C23" s="116">
        <v>816.49091646666648</v>
      </c>
      <c r="D23" s="116">
        <v>821.52201572749993</v>
      </c>
      <c r="E23" s="116">
        <v>839.18044873416659</v>
      </c>
      <c r="F23" s="116">
        <v>866.5042012875</v>
      </c>
      <c r="G23" s="116">
        <v>883.77017492999994</v>
      </c>
      <c r="H23" s="116">
        <v>896.99580768666681</v>
      </c>
      <c r="I23" s="116">
        <v>901.25813400666675</v>
      </c>
      <c r="J23" s="116">
        <v>907.45732569666677</v>
      </c>
      <c r="K23" s="116">
        <v>924.05087460833329</v>
      </c>
      <c r="L23" s="116">
        <v>910.46993080083337</v>
      </c>
      <c r="M23" s="116">
        <v>915.91109055999993</v>
      </c>
      <c r="N23" s="116">
        <v>926.03231999999991</v>
      </c>
      <c r="O23" s="116">
        <v>932.63969105083322</v>
      </c>
      <c r="P23" s="116">
        <v>942.64091715666655</v>
      </c>
      <c r="Q23" s="116">
        <v>939.0573552858333</v>
      </c>
      <c r="R23" s="116">
        <v>926.87196708583326</v>
      </c>
      <c r="S23" s="116">
        <v>923.50567357999989</v>
      </c>
      <c r="T23" s="116">
        <v>918.08149708500002</v>
      </c>
      <c r="U23" s="116">
        <v>916.45497213666647</v>
      </c>
      <c r="V23" s="116">
        <v>914.57076074083307</v>
      </c>
      <c r="W23" s="116">
        <v>903.6652232675001</v>
      </c>
      <c r="X23" s="116">
        <v>903.24671614416673</v>
      </c>
      <c r="Y23" s="116">
        <v>901.01602900250009</v>
      </c>
      <c r="Z23" s="116">
        <v>896.10320233583332</v>
      </c>
      <c r="AA23" s="116">
        <v>892.82238213833318</v>
      </c>
      <c r="AB23" s="116">
        <v>888.68279149250009</v>
      </c>
      <c r="AC23" s="116">
        <v>877.71476283666664</v>
      </c>
      <c r="AD23" s="116">
        <v>878.31768753666677</v>
      </c>
      <c r="AE23" s="116">
        <v>869.5253343958334</v>
      </c>
      <c r="AF23" s="116">
        <v>866.93384099666673</v>
      </c>
      <c r="AG23" s="116">
        <v>872.46827237416665</v>
      </c>
      <c r="AH23" s="116">
        <v>871.09155198416681</v>
      </c>
      <c r="AI23" s="116">
        <v>865.29159714500008</v>
      </c>
      <c r="AJ23" s="116">
        <v>863.92057977750017</v>
      </c>
      <c r="AK23" s="116">
        <v>863.75787075083338</v>
      </c>
      <c r="AL23" s="116">
        <v>861.63846514916668</v>
      </c>
      <c r="AM23" s="116">
        <v>852.3023574683333</v>
      </c>
      <c r="AN23" s="116">
        <v>848.38976989000003</v>
      </c>
      <c r="AO23" s="116">
        <v>849.34655744666668</v>
      </c>
      <c r="AP23" s="116">
        <v>841.12089568750014</v>
      </c>
      <c r="AQ23" s="116">
        <v>839.60328284333343</v>
      </c>
      <c r="AR23" s="116">
        <v>834.88505795166657</v>
      </c>
      <c r="AS23" s="116">
        <v>822.81922091833314</v>
      </c>
      <c r="AT23" s="116">
        <v>818.1053783916667</v>
      </c>
      <c r="AU23" s="116">
        <v>818.62957564833357</v>
      </c>
      <c r="AV23" s="116">
        <v>819.07465814416685</v>
      </c>
      <c r="AW23" s="116">
        <v>812.46671382749992</v>
      </c>
      <c r="AX23" s="116">
        <v>808.19874206833344</v>
      </c>
      <c r="AY23" s="116">
        <v>805.77726715000006</v>
      </c>
      <c r="AZ23" s="116">
        <v>803.9218080958334</v>
      </c>
      <c r="BA23" s="116">
        <v>798.64416107181819</v>
      </c>
      <c r="BB23" s="116">
        <v>782.04613033999999</v>
      </c>
      <c r="BC23" s="116">
        <v>778.90613372111125</v>
      </c>
      <c r="BD23" s="116">
        <v>780.41855973375004</v>
      </c>
      <c r="BE23" s="116">
        <v>765.69540405285727</v>
      </c>
      <c r="BF23" s="116">
        <v>760.72238455571437</v>
      </c>
      <c r="BG23" s="116">
        <v>744.70834218571429</v>
      </c>
      <c r="BH23" s="116">
        <v>732.98193509142868</v>
      </c>
      <c r="BI23" s="116">
        <v>729.71076480000011</v>
      </c>
      <c r="BJ23" s="116">
        <v>713.80847299714299</v>
      </c>
      <c r="BK23" s="116">
        <v>716.4462822471429</v>
      </c>
      <c r="BL23" s="116">
        <v>695.22674434571422</v>
      </c>
      <c r="BM23" s="116">
        <v>689.05533033250003</v>
      </c>
      <c r="BN23" s="116">
        <v>678.39047409777777</v>
      </c>
      <c r="BO23" s="116">
        <v>671.80908890600006</v>
      </c>
      <c r="BP23" s="116">
        <v>666.36867273727285</v>
      </c>
      <c r="BQ23" s="116">
        <v>667.6526631800001</v>
      </c>
      <c r="BR23" s="116">
        <v>672.49491718666673</v>
      </c>
      <c r="BS23" s="116">
        <v>682.2984672483334</v>
      </c>
      <c r="BT23" s="116">
        <v>670.7394693333332</v>
      </c>
      <c r="BU23" s="116">
        <v>664.26994486749993</v>
      </c>
      <c r="BV23" s="116">
        <v>655.5339258775</v>
      </c>
      <c r="BW23" s="116">
        <v>647.28122110083336</v>
      </c>
      <c r="BX23" s="116">
        <v>648.03900877416675</v>
      </c>
      <c r="BY23" s="116">
        <v>650.08551019750007</v>
      </c>
      <c r="BZ23" s="116">
        <v>658.06809170583335</v>
      </c>
      <c r="CA23" s="116">
        <v>659.46107002916676</v>
      </c>
      <c r="CB23" s="116">
        <v>665.59814077999999</v>
      </c>
      <c r="CC23" s="116">
        <v>679.35114625416657</v>
      </c>
      <c r="CD23" s="116">
        <v>690.41091238999991</v>
      </c>
      <c r="CE23" s="116">
        <v>701.09758822166668</v>
      </c>
      <c r="CF23" s="116">
        <v>713.08431851750004</v>
      </c>
      <c r="CG23" s="116">
        <v>726.27851455166672</v>
      </c>
      <c r="CH23" s="116">
        <v>735.46448672083341</v>
      </c>
      <c r="CI23" s="116">
        <v>737.57235898250008</v>
      </c>
      <c r="CJ23" s="116">
        <v>745.86474266000005</v>
      </c>
      <c r="CK23" s="116">
        <v>750.48055307333334</v>
      </c>
      <c r="CL23" s="116">
        <v>764.1135795491665</v>
      </c>
      <c r="CM23" s="116">
        <v>782.29042401666675</v>
      </c>
      <c r="CN23" s="116">
        <v>799.29084530750004</v>
      </c>
      <c r="CO23" s="116">
        <v>805.2558418166667</v>
      </c>
      <c r="CP23" s="116">
        <v>811.49422998</v>
      </c>
      <c r="CQ23" s="116">
        <v>810.36325613999998</v>
      </c>
      <c r="CR23" s="116">
        <v>804.75350205250004</v>
      </c>
      <c r="CS23" s="116">
        <v>809.31101150166671</v>
      </c>
      <c r="CT23" s="116">
        <v>801.16872478916673</v>
      </c>
      <c r="CU23" s="116">
        <v>815.37692711666671</v>
      </c>
      <c r="CV23" s="116">
        <v>820.2624595816668</v>
      </c>
      <c r="CW23" s="116">
        <v>822.99857762166664</v>
      </c>
      <c r="CX23" s="116">
        <v>818.14701105083338</v>
      </c>
      <c r="CY23" s="116">
        <v>809.3189077958333</v>
      </c>
      <c r="CZ23" s="116">
        <v>803.16994368666656</v>
      </c>
      <c r="DA23" s="116">
        <v>793.86386055333332</v>
      </c>
      <c r="DB23" s="116">
        <v>786.52044566999996</v>
      </c>
      <c r="DC23" s="116">
        <v>783.81929832000003</v>
      </c>
      <c r="DD23" s="116">
        <v>792.59558889000004</v>
      </c>
      <c r="DE23" s="116">
        <v>792.31184231999998</v>
      </c>
      <c r="DF23" s="116">
        <v>807.48636048000003</v>
      </c>
      <c r="DG23" s="116">
        <v>825.88416079000001</v>
      </c>
      <c r="DH23" s="116">
        <v>833.11211653999999</v>
      </c>
      <c r="DI23" s="116">
        <v>841.85644658000001</v>
      </c>
      <c r="DJ23" s="116">
        <v>849.97836074999998</v>
      </c>
      <c r="DK23" s="116">
        <v>875.89667239000005</v>
      </c>
      <c r="DL23" s="116">
        <v>882.24765853999997</v>
      </c>
      <c r="DM23" s="116">
        <v>892.87936707999995</v>
      </c>
      <c r="DN23" s="116">
        <v>910.52755388000003</v>
      </c>
    </row>
    <row r="24" spans="1:118" s="112" customFormat="1" x14ac:dyDescent="0.2">
      <c r="A24" s="3" t="s">
        <v>66</v>
      </c>
      <c r="B24" s="114">
        <v>88.22474995591665</v>
      </c>
      <c r="C24" s="114">
        <v>88.924628947333346</v>
      </c>
      <c r="D24" s="114">
        <v>86.915668850000017</v>
      </c>
      <c r="E24" s="114">
        <v>86.21463154833333</v>
      </c>
      <c r="F24" s="114">
        <v>84.849645586666682</v>
      </c>
      <c r="G24" s="114">
        <v>84.475832008916669</v>
      </c>
      <c r="H24" s="114">
        <v>86.272006160749996</v>
      </c>
      <c r="I24" s="114">
        <v>89.902893488250001</v>
      </c>
      <c r="J24" s="114">
        <v>90.274379063500007</v>
      </c>
      <c r="K24" s="114">
        <v>91.878847581916673</v>
      </c>
      <c r="L24" s="114">
        <v>93.307961855083349</v>
      </c>
      <c r="M24" s="114">
        <v>92.635141022583312</v>
      </c>
      <c r="N24" s="114">
        <v>93.619604381916659</v>
      </c>
      <c r="O24" s="114">
        <v>95.486811181500002</v>
      </c>
      <c r="P24" s="114">
        <v>96.666406044416647</v>
      </c>
      <c r="Q24" s="114">
        <v>94.904704155666664</v>
      </c>
      <c r="R24" s="114">
        <v>94.398694833166658</v>
      </c>
      <c r="S24" s="114">
        <v>92.394818389916665</v>
      </c>
      <c r="T24" s="114">
        <v>91.249822805999997</v>
      </c>
      <c r="U24" s="114">
        <v>85.971962472750008</v>
      </c>
      <c r="V24" s="114">
        <v>85.437697050750003</v>
      </c>
      <c r="W24" s="114">
        <v>86.43228498325</v>
      </c>
      <c r="X24" s="114">
        <v>88.680113220166675</v>
      </c>
      <c r="Y24" s="114">
        <v>91.227338165833331</v>
      </c>
      <c r="Z24" s="114">
        <v>90.722796804666658</v>
      </c>
      <c r="AA24" s="114">
        <v>91.061839258833345</v>
      </c>
      <c r="AB24" s="114">
        <v>91.143770071749998</v>
      </c>
      <c r="AC24" s="114">
        <v>89.97603817466667</v>
      </c>
      <c r="AD24" s="114">
        <v>88.100204423249991</v>
      </c>
      <c r="AE24" s="114">
        <v>90.504296844250007</v>
      </c>
      <c r="AF24" s="114">
        <v>86.8554352795</v>
      </c>
      <c r="AG24" s="114">
        <v>88.593511046083336</v>
      </c>
      <c r="AH24" s="114">
        <v>89.501105821916667</v>
      </c>
      <c r="AI24" s="114">
        <v>89.875437397333329</v>
      </c>
      <c r="AJ24" s="114">
        <v>87.938031902416682</v>
      </c>
      <c r="AK24" s="114">
        <v>85.72206290516668</v>
      </c>
      <c r="AL24" s="114">
        <v>85.215096773833352</v>
      </c>
      <c r="AM24" s="114">
        <v>82.875998140416669</v>
      </c>
      <c r="AN24" s="114">
        <v>84.607503337416674</v>
      </c>
      <c r="AO24" s="114">
        <v>87.04348291316667</v>
      </c>
      <c r="AP24" s="114">
        <v>91.923060330416661</v>
      </c>
      <c r="AQ24" s="114">
        <v>91.927214636249985</v>
      </c>
      <c r="AR24" s="114">
        <v>95.727210429500005</v>
      </c>
      <c r="AS24" s="114">
        <v>96.499345729500007</v>
      </c>
      <c r="AT24" s="114">
        <v>94.968331874916657</v>
      </c>
      <c r="AU24" s="114">
        <v>94.777656502083346</v>
      </c>
      <c r="AV24" s="114">
        <v>96.061416090333353</v>
      </c>
      <c r="AW24" s="114">
        <v>96.253118736499985</v>
      </c>
      <c r="AX24" s="114">
        <v>94.312284281166669</v>
      </c>
      <c r="AY24" s="114">
        <v>95.467530998750007</v>
      </c>
      <c r="AZ24" s="114">
        <v>95.605289464583322</v>
      </c>
      <c r="BA24" s="114">
        <v>95.523605293272709</v>
      </c>
      <c r="BB24" s="114">
        <v>90.720399349600001</v>
      </c>
      <c r="BC24" s="114">
        <v>89.34612075622222</v>
      </c>
      <c r="BD24" s="114">
        <v>89.541944464375007</v>
      </c>
      <c r="BE24" s="114">
        <v>85.965676457857143</v>
      </c>
      <c r="BF24" s="114">
        <v>93.953064017999992</v>
      </c>
      <c r="BG24" s="114">
        <v>94.199632665428567</v>
      </c>
      <c r="BH24" s="114">
        <v>97.53857552542857</v>
      </c>
      <c r="BI24" s="114">
        <v>100.95507462614286</v>
      </c>
      <c r="BJ24" s="114">
        <v>107.64965119957144</v>
      </c>
      <c r="BK24" s="114">
        <v>114.07034288528574</v>
      </c>
      <c r="BL24" s="114">
        <v>113.53557641957143</v>
      </c>
      <c r="BM24" s="114">
        <v>112.47297648587501</v>
      </c>
      <c r="BN24" s="114">
        <v>111.0189745348889</v>
      </c>
      <c r="BO24" s="114">
        <v>110.1690766104</v>
      </c>
      <c r="BP24" s="114">
        <v>109.00337209636363</v>
      </c>
      <c r="BQ24" s="114">
        <v>109.413480155</v>
      </c>
      <c r="BR24" s="114">
        <v>107.57502616383336</v>
      </c>
      <c r="BS24" s="114">
        <v>107.84421886425001</v>
      </c>
      <c r="BT24" s="114">
        <v>103.13040947141667</v>
      </c>
      <c r="BU24" s="114">
        <v>102.64270927916665</v>
      </c>
      <c r="BV24" s="114">
        <v>100.01056670441669</v>
      </c>
      <c r="BW24" s="114">
        <v>97.564716966083324</v>
      </c>
      <c r="BX24" s="114">
        <v>96.361727159666657</v>
      </c>
      <c r="BY24" s="114">
        <v>95.935317439166667</v>
      </c>
      <c r="BZ24" s="114">
        <v>94.389232094833346</v>
      </c>
      <c r="CA24" s="114">
        <v>94.289252453166668</v>
      </c>
      <c r="CB24" s="114">
        <v>94.333809169583333</v>
      </c>
      <c r="CC24" s="114">
        <v>92.657874793416667</v>
      </c>
      <c r="CD24" s="114">
        <v>93.437009908749999</v>
      </c>
      <c r="CE24" s="114">
        <v>94.357919574833332</v>
      </c>
      <c r="CF24" s="114">
        <v>95.510882714666664</v>
      </c>
      <c r="CG24" s="114">
        <v>97.738367417333336</v>
      </c>
      <c r="CH24" s="114">
        <v>99.928499793750007</v>
      </c>
      <c r="CI24" s="114">
        <v>100.34419741541667</v>
      </c>
      <c r="CJ24" s="114">
        <v>101.40964376433334</v>
      </c>
      <c r="CK24" s="114">
        <v>97.872745827833342</v>
      </c>
      <c r="CL24" s="114">
        <v>98.520448595750011</v>
      </c>
      <c r="CM24" s="114">
        <v>99.498756123250018</v>
      </c>
      <c r="CN24" s="114">
        <v>99.040575581249996</v>
      </c>
      <c r="CO24" s="114">
        <v>96.724925262499994</v>
      </c>
      <c r="CP24" s="114">
        <v>97.975535148000006</v>
      </c>
      <c r="CQ24" s="114">
        <v>96.952444080000006</v>
      </c>
      <c r="CR24" s="114">
        <v>96.555277885500004</v>
      </c>
      <c r="CS24" s="114">
        <v>95.547722570000005</v>
      </c>
      <c r="CT24" s="114">
        <v>95.270548851666661</v>
      </c>
      <c r="CU24" s="114">
        <v>94.413541785833331</v>
      </c>
      <c r="CV24" s="114">
        <v>95.235877293333331</v>
      </c>
      <c r="CW24" s="114">
        <v>97.991869700583337</v>
      </c>
      <c r="CX24" s="114">
        <v>98.516816971833336</v>
      </c>
      <c r="CY24" s="114">
        <v>99.047743311833344</v>
      </c>
      <c r="CZ24" s="114">
        <v>99.242789815499989</v>
      </c>
      <c r="DA24" s="114">
        <v>102.09671565708332</v>
      </c>
      <c r="DB24" s="114">
        <v>99.540098951999994</v>
      </c>
      <c r="DC24" s="114">
        <v>98.983561213000002</v>
      </c>
      <c r="DD24" s="114">
        <v>98.333511126000005</v>
      </c>
      <c r="DE24" s="114">
        <v>95.909890243999996</v>
      </c>
      <c r="DF24" s="114">
        <v>94.434653716</v>
      </c>
      <c r="DG24" s="114">
        <v>96.545456467999998</v>
      </c>
      <c r="DH24" s="114">
        <v>94.621200860000002</v>
      </c>
      <c r="DI24" s="114">
        <v>94.476841678</v>
      </c>
      <c r="DJ24" s="114">
        <v>94.316410758999993</v>
      </c>
      <c r="DK24" s="114">
        <v>91.987341893000007</v>
      </c>
      <c r="DL24" s="114">
        <v>90.894795458000004</v>
      </c>
      <c r="DM24" s="114">
        <v>89.920076968999993</v>
      </c>
      <c r="DN24" s="114">
        <v>90.157843901999996</v>
      </c>
    </row>
    <row r="25" spans="1:118" s="112" customFormat="1" x14ac:dyDescent="0.2">
      <c r="A25" s="117" t="s">
        <v>67</v>
      </c>
      <c r="B25" s="118">
        <v>229.68436568333331</v>
      </c>
      <c r="C25" s="118">
        <v>231.34051511583331</v>
      </c>
      <c r="D25" s="118">
        <v>234.28817055916667</v>
      </c>
      <c r="E25" s="118">
        <v>239.96734597416665</v>
      </c>
      <c r="F25" s="118">
        <v>246.59661994249996</v>
      </c>
      <c r="G25" s="118">
        <v>255.94410084333333</v>
      </c>
      <c r="H25" s="118">
        <v>258.59341528499999</v>
      </c>
      <c r="I25" s="118">
        <v>263.21631578166659</v>
      </c>
      <c r="J25" s="118">
        <v>266.31833401750004</v>
      </c>
      <c r="K25" s="118">
        <v>269.64303517083334</v>
      </c>
      <c r="L25" s="118">
        <v>276.96417470416668</v>
      </c>
      <c r="M25" s="118">
        <v>277.17488478500002</v>
      </c>
      <c r="N25" s="118">
        <v>279.61306188166668</v>
      </c>
      <c r="O25" s="118">
        <v>284.01531278250002</v>
      </c>
      <c r="P25" s="118">
        <v>288.6790292683333</v>
      </c>
      <c r="Q25" s="118">
        <v>289.25997728499999</v>
      </c>
      <c r="R25" s="118">
        <v>287.48108800416662</v>
      </c>
      <c r="S25" s="118">
        <v>279.92330228749995</v>
      </c>
      <c r="T25" s="118">
        <v>277.737919955</v>
      </c>
      <c r="U25" s="118">
        <v>276.05245928083332</v>
      </c>
      <c r="V25" s="118">
        <v>274.77631467999998</v>
      </c>
      <c r="W25" s="118">
        <v>271.40454685083336</v>
      </c>
      <c r="X25" s="118">
        <v>272.0186913991667</v>
      </c>
      <c r="Y25" s="118">
        <v>273.52899540083337</v>
      </c>
      <c r="Z25" s="118">
        <v>278.96957691416668</v>
      </c>
      <c r="AA25" s="118">
        <v>280.46512530416663</v>
      </c>
      <c r="AB25" s="118">
        <v>278.97858079083329</v>
      </c>
      <c r="AC25" s="118">
        <v>277.72742759833329</v>
      </c>
      <c r="AD25" s="118">
        <v>276.43386253083332</v>
      </c>
      <c r="AE25" s="118">
        <v>283.63955231083327</v>
      </c>
      <c r="AF25" s="118">
        <v>283.12142778666663</v>
      </c>
      <c r="AG25" s="118">
        <v>283.53583748416668</v>
      </c>
      <c r="AH25" s="118">
        <v>284.26485874083335</v>
      </c>
      <c r="AI25" s="118">
        <v>285.58047446</v>
      </c>
      <c r="AJ25" s="118">
        <v>287.95171244083332</v>
      </c>
      <c r="AK25" s="118">
        <v>284.51659891666668</v>
      </c>
      <c r="AL25" s="118">
        <v>276.74989876083333</v>
      </c>
      <c r="AM25" s="118">
        <v>274.2637934391667</v>
      </c>
      <c r="AN25" s="118">
        <v>278.45951180916666</v>
      </c>
      <c r="AO25" s="118">
        <v>277.65583802583336</v>
      </c>
      <c r="AP25" s="118">
        <v>281.21437106333332</v>
      </c>
      <c r="AQ25" s="118">
        <v>280.11291174249999</v>
      </c>
      <c r="AR25" s="118">
        <v>280.58962081333328</v>
      </c>
      <c r="AS25" s="118">
        <v>279.94227377249996</v>
      </c>
      <c r="AT25" s="118">
        <v>279.87015812916667</v>
      </c>
      <c r="AU25" s="118">
        <v>280.94649551666669</v>
      </c>
      <c r="AV25" s="118">
        <v>280.76631915083334</v>
      </c>
      <c r="AW25" s="118">
        <v>284.32544591250002</v>
      </c>
      <c r="AX25" s="118">
        <v>284.81056528333335</v>
      </c>
      <c r="AY25" s="118">
        <v>282.74335534083338</v>
      </c>
      <c r="AZ25" s="118">
        <v>280.75358593416667</v>
      </c>
      <c r="BA25" s="118">
        <v>280.83745463000002</v>
      </c>
      <c r="BB25" s="118">
        <v>274.55461355799991</v>
      </c>
      <c r="BC25" s="118">
        <v>266.12436421333331</v>
      </c>
      <c r="BD25" s="118">
        <v>267.86265223250001</v>
      </c>
      <c r="BE25" s="118">
        <v>260.88147378285714</v>
      </c>
      <c r="BF25" s="118">
        <v>267.45401589571429</v>
      </c>
      <c r="BG25" s="118">
        <v>262.58306532</v>
      </c>
      <c r="BH25" s="118">
        <v>249.70189107142861</v>
      </c>
      <c r="BI25" s="118">
        <v>246.07039518857144</v>
      </c>
      <c r="BJ25" s="118">
        <v>250.14473768285714</v>
      </c>
      <c r="BK25" s="118">
        <v>251.21768546428572</v>
      </c>
      <c r="BL25" s="118">
        <v>242.32364380857146</v>
      </c>
      <c r="BM25" s="118">
        <v>239.41019938750003</v>
      </c>
      <c r="BN25" s="118">
        <v>238.94367839222227</v>
      </c>
      <c r="BO25" s="118">
        <v>238.95137040600002</v>
      </c>
      <c r="BP25" s="118">
        <v>238.02898531636365</v>
      </c>
      <c r="BQ25" s="118">
        <v>241.30007251750001</v>
      </c>
      <c r="BR25" s="118">
        <v>239.05840298250004</v>
      </c>
      <c r="BS25" s="118">
        <v>243.33649704250001</v>
      </c>
      <c r="BT25" s="118">
        <v>242.52466870000001</v>
      </c>
      <c r="BU25" s="118">
        <v>242.3678601025</v>
      </c>
      <c r="BV25" s="118">
        <v>236.60372721416664</v>
      </c>
      <c r="BW25" s="118">
        <v>236.17479748333332</v>
      </c>
      <c r="BX25" s="118">
        <v>236.31757716999996</v>
      </c>
      <c r="BY25" s="118">
        <v>235.06392797750001</v>
      </c>
      <c r="BZ25" s="118">
        <v>234.51759654333333</v>
      </c>
      <c r="CA25" s="118">
        <v>234.06307080333337</v>
      </c>
      <c r="CB25" s="118">
        <v>235.22472646416668</v>
      </c>
      <c r="CC25" s="118">
        <v>236.36109593166665</v>
      </c>
      <c r="CD25" s="118">
        <v>240.88788695166667</v>
      </c>
      <c r="CE25" s="118">
        <v>241.43449728583334</v>
      </c>
      <c r="CF25" s="118">
        <v>239.70175753833334</v>
      </c>
      <c r="CG25" s="118">
        <v>244.59986382916668</v>
      </c>
      <c r="CH25" s="118">
        <v>245.88758553250003</v>
      </c>
      <c r="CI25" s="118">
        <v>247.89912448000004</v>
      </c>
      <c r="CJ25" s="118">
        <v>254.08260685666664</v>
      </c>
      <c r="CK25" s="118">
        <v>257.05400944333331</v>
      </c>
      <c r="CL25" s="118">
        <v>256.46570362583333</v>
      </c>
      <c r="CM25" s="118">
        <v>260.42566599083335</v>
      </c>
      <c r="CN25" s="118">
        <v>261.17514220000004</v>
      </c>
      <c r="CO25" s="118">
        <v>258.27532876500004</v>
      </c>
      <c r="CP25" s="118">
        <v>257.02379315000002</v>
      </c>
      <c r="CQ25" s="118">
        <v>254.23744424</v>
      </c>
      <c r="CR25" s="118">
        <v>260.01339972</v>
      </c>
      <c r="CS25" s="118">
        <v>261.83791535666666</v>
      </c>
      <c r="CT25" s="118">
        <v>262.08154222750005</v>
      </c>
      <c r="CU25" s="118">
        <v>264.92505280583333</v>
      </c>
      <c r="CV25" s="118">
        <v>261.29128539666664</v>
      </c>
      <c r="CW25" s="118">
        <v>263.24076331916666</v>
      </c>
      <c r="CX25" s="118">
        <v>268.52994723083333</v>
      </c>
      <c r="CY25" s="118">
        <v>264.24661993750004</v>
      </c>
      <c r="CZ25" s="118">
        <v>266.86518537000001</v>
      </c>
      <c r="DA25" s="118">
        <v>266.64452460583328</v>
      </c>
      <c r="DB25" s="118">
        <v>266.97206507999999</v>
      </c>
      <c r="DC25" s="118">
        <v>271.86757548000003</v>
      </c>
      <c r="DD25" s="118">
        <v>271.49917373</v>
      </c>
      <c r="DE25" s="118">
        <v>272.82428943999997</v>
      </c>
      <c r="DF25" s="118">
        <v>274.37218926999998</v>
      </c>
      <c r="DG25" s="118">
        <v>280.73214246999999</v>
      </c>
      <c r="DH25" s="118">
        <v>286.98916525999999</v>
      </c>
      <c r="DI25" s="118">
        <v>287.14546997999997</v>
      </c>
      <c r="DJ25" s="118">
        <v>288.97483801999999</v>
      </c>
      <c r="DK25" s="118">
        <v>297.82563644999999</v>
      </c>
      <c r="DL25" s="118">
        <v>302.68966293</v>
      </c>
      <c r="DM25" s="118">
        <v>307.99220142000001</v>
      </c>
      <c r="DN25" s="118">
        <v>311.4379376</v>
      </c>
    </row>
    <row r="26" spans="1:118" s="112" customFormat="1" x14ac:dyDescent="0.2">
      <c r="A26" s="111"/>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row>
    <row r="27" spans="1:118" s="112" customFormat="1" ht="17.25" x14ac:dyDescent="0.3">
      <c r="A27" s="57" t="s">
        <v>306</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18" s="112" customFormat="1" ht="17.25" x14ac:dyDescent="0.3">
      <c r="A28" s="73"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18" s="56" customFormat="1" ht="17.25" x14ac:dyDescent="0.3">
      <c r="A29" s="254" t="s">
        <v>1</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4"/>
      <c r="BW29" s="134"/>
      <c r="BX29" s="134"/>
      <c r="BY29" s="134"/>
      <c r="BZ29" s="134"/>
      <c r="CA29" s="134"/>
      <c r="CB29" s="134"/>
      <c r="CC29" s="134"/>
      <c r="CD29" s="134"/>
      <c r="CE29" s="134"/>
      <c r="CF29" s="134"/>
      <c r="CG29" s="134"/>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row>
    <row r="30" spans="1:118" s="8" customFormat="1" ht="12.75" customHeight="1" x14ac:dyDescent="0.2">
      <c r="A30" s="255"/>
      <c r="B30" s="193" t="s">
        <v>125</v>
      </c>
      <c r="C30" s="193" t="s">
        <v>126</v>
      </c>
      <c r="D30" s="193" t="s">
        <v>127</v>
      </c>
      <c r="E30" s="193" t="s">
        <v>128</v>
      </c>
      <c r="F30" s="193" t="s">
        <v>129</v>
      </c>
      <c r="G30" s="193" t="s">
        <v>130</v>
      </c>
      <c r="H30" s="193" t="s">
        <v>131</v>
      </c>
      <c r="I30" s="193" t="s">
        <v>132</v>
      </c>
      <c r="J30" s="193" t="s">
        <v>133</v>
      </c>
      <c r="K30" s="193" t="s">
        <v>134</v>
      </c>
      <c r="L30" s="193" t="s">
        <v>135</v>
      </c>
      <c r="M30" s="193" t="s">
        <v>136</v>
      </c>
      <c r="N30" s="193" t="s">
        <v>137</v>
      </c>
      <c r="O30" s="193" t="s">
        <v>138</v>
      </c>
      <c r="P30" s="193" t="s">
        <v>139</v>
      </c>
      <c r="Q30" s="193" t="s">
        <v>140</v>
      </c>
      <c r="R30" s="193" t="s">
        <v>141</v>
      </c>
      <c r="S30" s="193" t="s">
        <v>142</v>
      </c>
      <c r="T30" s="193" t="s">
        <v>143</v>
      </c>
      <c r="U30" s="194" t="s">
        <v>144</v>
      </c>
      <c r="V30" s="194" t="s">
        <v>145</v>
      </c>
      <c r="W30" s="194" t="s">
        <v>146</v>
      </c>
      <c r="X30" s="194" t="s">
        <v>147</v>
      </c>
      <c r="Y30" s="194" t="s">
        <v>148</v>
      </c>
      <c r="Z30" s="193" t="s">
        <v>149</v>
      </c>
      <c r="AA30" s="193" t="s">
        <v>150</v>
      </c>
      <c r="AB30" s="193" t="s">
        <v>151</v>
      </c>
      <c r="AC30" s="193" t="s">
        <v>152</v>
      </c>
      <c r="AD30" s="193" t="s">
        <v>153</v>
      </c>
      <c r="AE30" s="193" t="s">
        <v>154</v>
      </c>
      <c r="AF30" s="193" t="s">
        <v>155</v>
      </c>
      <c r="AG30" s="193" t="s">
        <v>156</v>
      </c>
      <c r="AH30" s="193" t="s">
        <v>157</v>
      </c>
      <c r="AI30" s="193" t="s">
        <v>158</v>
      </c>
      <c r="AJ30" s="193" t="s">
        <v>159</v>
      </c>
      <c r="AK30" s="193" t="s">
        <v>160</v>
      </c>
      <c r="AL30" s="193" t="s">
        <v>161</v>
      </c>
      <c r="AM30" s="193" t="s">
        <v>162</v>
      </c>
      <c r="AN30" s="193" t="s">
        <v>163</v>
      </c>
      <c r="AO30" s="193" t="s">
        <v>164</v>
      </c>
      <c r="AP30" s="193" t="s">
        <v>165</v>
      </c>
      <c r="AQ30" s="193" t="s">
        <v>166</v>
      </c>
      <c r="AR30" s="193" t="s">
        <v>167</v>
      </c>
      <c r="AS30" s="193" t="s">
        <v>168</v>
      </c>
      <c r="AT30" s="193" t="s">
        <v>169</v>
      </c>
      <c r="AU30" s="193" t="s">
        <v>170</v>
      </c>
      <c r="AV30" s="193" t="s">
        <v>171</v>
      </c>
      <c r="AW30" s="193" t="s">
        <v>172</v>
      </c>
      <c r="AX30" s="193" t="s">
        <v>173</v>
      </c>
      <c r="AY30" s="193" t="s">
        <v>174</v>
      </c>
      <c r="AZ30" s="193" t="s">
        <v>175</v>
      </c>
      <c r="BA30" s="193" t="s">
        <v>194</v>
      </c>
      <c r="BB30" s="193" t="s">
        <v>195</v>
      </c>
      <c r="BC30" s="193" t="s">
        <v>196</v>
      </c>
      <c r="BD30" s="193" t="s">
        <v>197</v>
      </c>
      <c r="BE30" s="193" t="s">
        <v>199</v>
      </c>
      <c r="BF30" s="193" t="s">
        <v>200</v>
      </c>
      <c r="BG30" s="193" t="s">
        <v>201</v>
      </c>
      <c r="BH30" s="193" t="s">
        <v>202</v>
      </c>
      <c r="BI30" s="193" t="s">
        <v>203</v>
      </c>
      <c r="BJ30" s="193" t="s">
        <v>198</v>
      </c>
      <c r="BK30" s="193" t="s">
        <v>211</v>
      </c>
      <c r="BL30" s="193" t="s">
        <v>212</v>
      </c>
      <c r="BM30" s="195" t="s">
        <v>213</v>
      </c>
      <c r="BN30" s="195" t="s">
        <v>214</v>
      </c>
      <c r="BO30" s="195" t="s">
        <v>215</v>
      </c>
      <c r="BP30" s="195" t="s">
        <v>216</v>
      </c>
      <c r="BQ30" s="195" t="s">
        <v>176</v>
      </c>
      <c r="BR30" s="195" t="s">
        <v>177</v>
      </c>
      <c r="BS30" s="195" t="s">
        <v>178</v>
      </c>
      <c r="BT30" s="195" t="s">
        <v>179</v>
      </c>
      <c r="BU30" s="195" t="s">
        <v>329</v>
      </c>
      <c r="BV30" s="193" t="s">
        <v>96</v>
      </c>
      <c r="BW30" s="193" t="s">
        <v>97</v>
      </c>
      <c r="BX30" s="193" t="s">
        <v>98</v>
      </c>
      <c r="BY30" s="193" t="s">
        <v>99</v>
      </c>
      <c r="BZ30" s="193" t="s">
        <v>100</v>
      </c>
      <c r="CA30" s="193" t="s">
        <v>101</v>
      </c>
      <c r="CB30" s="193" t="s">
        <v>102</v>
      </c>
      <c r="CC30" s="193" t="s">
        <v>103</v>
      </c>
      <c r="CD30" s="193" t="s">
        <v>104</v>
      </c>
      <c r="CE30" s="193" t="s">
        <v>105</v>
      </c>
      <c r="CF30" s="193" t="s">
        <v>106</v>
      </c>
      <c r="CG30" s="193" t="s">
        <v>107</v>
      </c>
      <c r="CH30" s="193" t="s">
        <v>108</v>
      </c>
      <c r="CI30" s="193" t="s">
        <v>109</v>
      </c>
      <c r="CJ30" s="193" t="s">
        <v>110</v>
      </c>
      <c r="CK30" s="193" t="s">
        <v>111</v>
      </c>
      <c r="CL30" s="193" t="s">
        <v>112</v>
      </c>
      <c r="CM30" s="193" t="s">
        <v>113</v>
      </c>
      <c r="CN30" s="193" t="s">
        <v>114</v>
      </c>
      <c r="CO30" s="194" t="s">
        <v>115</v>
      </c>
      <c r="CP30" s="194" t="s">
        <v>116</v>
      </c>
      <c r="CQ30" s="194" t="s">
        <v>117</v>
      </c>
      <c r="CR30" s="194" t="s">
        <v>118</v>
      </c>
      <c r="CS30" s="194" t="s">
        <v>119</v>
      </c>
      <c r="CT30" s="194" t="s">
        <v>210</v>
      </c>
      <c r="CU30" s="194" t="s">
        <v>120</v>
      </c>
      <c r="CV30" s="194" t="s">
        <v>121</v>
      </c>
      <c r="CW30" s="193" t="s">
        <v>122</v>
      </c>
      <c r="CX30" s="193" t="s">
        <v>123</v>
      </c>
      <c r="CY30" s="194" t="s">
        <v>124</v>
      </c>
      <c r="CZ30" s="194" t="s">
        <v>208</v>
      </c>
      <c r="DA30" s="194" t="s">
        <v>209</v>
      </c>
      <c r="DB30" s="194" t="s">
        <v>261</v>
      </c>
      <c r="DC30" s="194" t="s">
        <v>283</v>
      </c>
      <c r="DD30" s="194" t="s">
        <v>326</v>
      </c>
      <c r="DE30" s="194" t="s">
        <v>327</v>
      </c>
      <c r="DF30" s="194" t="s">
        <v>330</v>
      </c>
      <c r="DG30" s="194" t="s">
        <v>331</v>
      </c>
      <c r="DH30" s="194" t="s">
        <v>334</v>
      </c>
      <c r="DI30" s="193" t="s">
        <v>335</v>
      </c>
      <c r="DJ30" s="200" t="s">
        <v>336</v>
      </c>
      <c r="DK30" s="200" t="s">
        <v>337</v>
      </c>
      <c r="DL30" s="200" t="s">
        <v>338</v>
      </c>
      <c r="DM30" s="200" t="s">
        <v>340</v>
      </c>
      <c r="DN30" s="200" t="s">
        <v>341</v>
      </c>
    </row>
    <row r="31" spans="1:118" s="112" customFormat="1" x14ac:dyDescent="0.2">
      <c r="A31" s="2" t="s">
        <v>2</v>
      </c>
      <c r="B31" s="27">
        <v>75.558116400052654</v>
      </c>
      <c r="C31" s="27">
        <v>75.570175008717555</v>
      </c>
      <c r="D31" s="27">
        <v>75.505033838559683</v>
      </c>
      <c r="E31" s="27">
        <v>75.589499683332846</v>
      </c>
      <c r="F31" s="27">
        <v>75.594607334767844</v>
      </c>
      <c r="G31" s="27">
        <v>75.483028534584435</v>
      </c>
      <c r="H31" s="27">
        <v>75.590288761737057</v>
      </c>
      <c r="I31" s="27">
        <v>75.794254995226638</v>
      </c>
      <c r="J31" s="27">
        <v>75.767644327163637</v>
      </c>
      <c r="K31" s="27">
        <v>75.62947288098114</v>
      </c>
      <c r="L31" s="27">
        <v>75.60408849794878</v>
      </c>
      <c r="M31" s="27">
        <v>75.718528608099689</v>
      </c>
      <c r="N31" s="27">
        <v>75.622913525773797</v>
      </c>
      <c r="O31" s="27">
        <v>75.642820016393671</v>
      </c>
      <c r="P31" s="27">
        <v>75.944648299674725</v>
      </c>
      <c r="Q31" s="27">
        <v>75.877505427681015</v>
      </c>
      <c r="R31" s="27">
        <v>76.02754501444501</v>
      </c>
      <c r="S31" s="27">
        <v>76.081812810435096</v>
      </c>
      <c r="T31" s="27">
        <v>76.135755695235986</v>
      </c>
      <c r="U31" s="27">
        <v>76.098624927970405</v>
      </c>
      <c r="V31" s="27">
        <v>76.106878030884317</v>
      </c>
      <c r="W31" s="27">
        <v>76.053031198843129</v>
      </c>
      <c r="X31" s="27">
        <v>75.815341324871454</v>
      </c>
      <c r="Y31" s="27">
        <v>75.864882237199296</v>
      </c>
      <c r="Z31" s="27">
        <v>75.91446863342594</v>
      </c>
      <c r="AA31" s="27">
        <v>76.033912940823868</v>
      </c>
      <c r="AB31" s="27">
        <v>75.720136638561399</v>
      </c>
      <c r="AC31" s="27">
        <v>75.691292396530031</v>
      </c>
      <c r="AD31" s="27">
        <v>75.778746145252555</v>
      </c>
      <c r="AE31" s="27">
        <v>75.832072389536421</v>
      </c>
      <c r="AF31" s="27">
        <v>75.634450910940018</v>
      </c>
      <c r="AG31" s="27">
        <v>75.774163718054837</v>
      </c>
      <c r="AH31" s="27">
        <v>75.96329767819023</v>
      </c>
      <c r="AI31" s="27">
        <v>76.099232054950434</v>
      </c>
      <c r="AJ31" s="27">
        <v>76.299662992272005</v>
      </c>
      <c r="AK31" s="27">
        <v>76.088926391367295</v>
      </c>
      <c r="AL31" s="27">
        <v>75.947221227449973</v>
      </c>
      <c r="AM31" s="27">
        <v>75.757895728544284</v>
      </c>
      <c r="AN31" s="27">
        <v>75.967051605896984</v>
      </c>
      <c r="AO31" s="27">
        <v>75.943923779691474</v>
      </c>
      <c r="AP31" s="27">
        <v>75.865330337404117</v>
      </c>
      <c r="AQ31" s="27">
        <v>75.799695514145355</v>
      </c>
      <c r="AR31" s="27">
        <v>76.096021560360199</v>
      </c>
      <c r="AS31" s="27">
        <v>76.064759220139493</v>
      </c>
      <c r="AT31" s="27">
        <v>76.008897423422866</v>
      </c>
      <c r="AU31" s="27">
        <v>75.995286145128489</v>
      </c>
      <c r="AV31" s="27">
        <v>75.960325298261296</v>
      </c>
      <c r="AW31" s="27">
        <v>76.075984696635444</v>
      </c>
      <c r="AX31" s="27">
        <v>76.331631700352403</v>
      </c>
      <c r="AY31" s="27">
        <v>76.490392357138148</v>
      </c>
      <c r="AZ31" s="27">
        <v>76.463591782106263</v>
      </c>
      <c r="BA31" s="27">
        <v>76.700185458665345</v>
      </c>
      <c r="BB31" s="27">
        <v>76.901606127766257</v>
      </c>
      <c r="BC31" s="27">
        <v>77.037885968785673</v>
      </c>
      <c r="BD31" s="27">
        <v>77.029042586968899</v>
      </c>
      <c r="BE31" s="27">
        <v>76.983195286534595</v>
      </c>
      <c r="BF31" s="27">
        <v>77.080510623527061</v>
      </c>
      <c r="BG31" s="27">
        <v>77.32923815178809</v>
      </c>
      <c r="BH31" s="27">
        <v>77.85781531591897</v>
      </c>
      <c r="BI31" s="27">
        <v>77.800556810746201</v>
      </c>
      <c r="BJ31" s="27">
        <v>77.543439794027947</v>
      </c>
      <c r="BK31" s="27">
        <v>77.057702675768539</v>
      </c>
      <c r="BL31" s="27">
        <v>76.713270828138903</v>
      </c>
      <c r="BM31" s="27">
        <v>76.710052940000537</v>
      </c>
      <c r="BN31" s="27">
        <v>76.85698404574687</v>
      </c>
      <c r="BO31" s="27">
        <v>76.998266611734863</v>
      </c>
      <c r="BP31" s="27">
        <v>76.858896512772773</v>
      </c>
      <c r="BQ31" s="27">
        <v>76.805116566167115</v>
      </c>
      <c r="BR31" s="27">
        <v>76.632956520726864</v>
      </c>
      <c r="BS31" s="27">
        <v>76.532021975883779</v>
      </c>
      <c r="BT31" s="27">
        <v>76.317166317976273</v>
      </c>
      <c r="BU31" s="27">
        <v>76.370268729804053</v>
      </c>
      <c r="BV31" s="27">
        <v>76.652658551217087</v>
      </c>
      <c r="BW31" s="27">
        <v>76.979395578089111</v>
      </c>
      <c r="BX31" s="27">
        <v>77.243163453342461</v>
      </c>
      <c r="BY31" s="27">
        <v>77.298139772107504</v>
      </c>
      <c r="BZ31" s="27">
        <v>77.246816595653939</v>
      </c>
      <c r="CA31" s="27">
        <v>77.117804543565029</v>
      </c>
      <c r="CB31" s="27">
        <v>77.523523119505981</v>
      </c>
      <c r="CC31" s="27">
        <v>77.969080777249061</v>
      </c>
      <c r="CD31" s="27">
        <v>77.991885203830435</v>
      </c>
      <c r="CE31" s="27">
        <v>78.06713714274224</v>
      </c>
      <c r="CF31" s="27">
        <v>78.275239815443541</v>
      </c>
      <c r="CG31" s="27">
        <v>78.451323744915641</v>
      </c>
      <c r="CH31" s="27">
        <v>78.321823497968637</v>
      </c>
      <c r="CI31" s="27">
        <v>78.388098506505713</v>
      </c>
      <c r="CJ31" s="27">
        <v>78.540444833361818</v>
      </c>
      <c r="CK31" s="27">
        <v>78.841445958020458</v>
      </c>
      <c r="CL31" s="27">
        <v>79.019061366274016</v>
      </c>
      <c r="CM31" s="27">
        <v>79.154879385577431</v>
      </c>
      <c r="CN31" s="27">
        <v>78.984982948648238</v>
      </c>
      <c r="CO31" s="27">
        <v>78.825310088052746</v>
      </c>
      <c r="CP31" s="27">
        <v>79.002432395</v>
      </c>
      <c r="CQ31" s="27">
        <v>79.053868144000006</v>
      </c>
      <c r="CR31" s="27">
        <v>79.199291779478813</v>
      </c>
      <c r="CS31" s="27">
        <v>79.279761945676924</v>
      </c>
      <c r="CT31" s="27">
        <v>79.498933371159737</v>
      </c>
      <c r="CU31" s="27">
        <v>79.456973466751506</v>
      </c>
      <c r="CV31" s="27">
        <v>79.531989899748112</v>
      </c>
      <c r="CW31" s="27">
        <v>79.252168511133974</v>
      </c>
      <c r="CX31" s="27">
        <v>79.047680100130933</v>
      </c>
      <c r="CY31" s="27">
        <v>79.002711527394226</v>
      </c>
      <c r="CZ31" s="27">
        <v>79.141285974470193</v>
      </c>
      <c r="DA31" s="27">
        <v>79.160195299408414</v>
      </c>
      <c r="DB31" s="27">
        <v>79.217295256</v>
      </c>
      <c r="DC31" s="27">
        <v>79.095810826000005</v>
      </c>
      <c r="DD31" s="27">
        <v>78.860032359000002</v>
      </c>
      <c r="DE31" s="27">
        <v>78.746153043000007</v>
      </c>
      <c r="DF31" s="27">
        <v>78.719809662000003</v>
      </c>
      <c r="DG31" s="27">
        <v>78.875895744999994</v>
      </c>
      <c r="DH31" s="27">
        <v>78.637320407000004</v>
      </c>
      <c r="DI31" s="27">
        <v>78.806114680999997</v>
      </c>
      <c r="DJ31" s="27">
        <v>79.098725920000007</v>
      </c>
      <c r="DK31" s="27">
        <v>79.286368459000002</v>
      </c>
      <c r="DL31" s="27">
        <v>79.338102448000001</v>
      </c>
      <c r="DM31" s="27">
        <v>79.261531563999995</v>
      </c>
      <c r="DN31" s="27">
        <v>78.981062539000007</v>
      </c>
    </row>
    <row r="32" spans="1:118" s="112" customFormat="1" x14ac:dyDescent="0.2">
      <c r="A32" s="3" t="s">
        <v>90</v>
      </c>
      <c r="B32" s="28">
        <v>62.430563816727101</v>
      </c>
      <c r="C32" s="28">
        <v>62.650928549412953</v>
      </c>
      <c r="D32" s="28">
        <v>62.581207177872436</v>
      </c>
      <c r="E32" s="28">
        <v>62.820710581580606</v>
      </c>
      <c r="F32" s="28">
        <v>62.896952944601992</v>
      </c>
      <c r="G32" s="28">
        <v>62.564743592216473</v>
      </c>
      <c r="H32" s="28">
        <v>62.264701704285898</v>
      </c>
      <c r="I32" s="28">
        <v>61.647846526136284</v>
      </c>
      <c r="J32" s="28">
        <v>61.568696763033174</v>
      </c>
      <c r="K32" s="28">
        <v>61.657188722645564</v>
      </c>
      <c r="L32" s="28">
        <v>61.43986678888632</v>
      </c>
      <c r="M32" s="28">
        <v>60.98310826548088</v>
      </c>
      <c r="N32" s="28">
        <v>60.911691784191078</v>
      </c>
      <c r="O32" s="28">
        <v>60.67487976364697</v>
      </c>
      <c r="P32" s="28">
        <v>60.74500329080297</v>
      </c>
      <c r="Q32" s="28">
        <v>60.672729556865747</v>
      </c>
      <c r="R32" s="28">
        <v>60.35417800317181</v>
      </c>
      <c r="S32" s="28">
        <v>60.27469213468278</v>
      </c>
      <c r="T32" s="28">
        <v>60.62332846821171</v>
      </c>
      <c r="U32" s="28">
        <v>60.785863790562125</v>
      </c>
      <c r="V32" s="28">
        <v>60.78710415157289</v>
      </c>
      <c r="W32" s="28">
        <v>60.605056642953336</v>
      </c>
      <c r="X32" s="28">
        <v>60.696213077906613</v>
      </c>
      <c r="Y32" s="28">
        <v>60.621044980054265</v>
      </c>
      <c r="Z32" s="28">
        <v>60.575292595265296</v>
      </c>
      <c r="AA32" s="28">
        <v>60.446219609390461</v>
      </c>
      <c r="AB32" s="28">
        <v>60.244483324128652</v>
      </c>
      <c r="AC32" s="28">
        <v>59.793134154988579</v>
      </c>
      <c r="AD32" s="28">
        <v>59.725892325756881</v>
      </c>
      <c r="AE32" s="28">
        <v>59.546280951555339</v>
      </c>
      <c r="AF32" s="28">
        <v>59.311257972887198</v>
      </c>
      <c r="AG32" s="28">
        <v>59.550434149634569</v>
      </c>
      <c r="AH32" s="28">
        <v>59.212170538497553</v>
      </c>
      <c r="AI32" s="28">
        <v>59.126254776651542</v>
      </c>
      <c r="AJ32" s="28">
        <v>58.845423325455378</v>
      </c>
      <c r="AK32" s="28">
        <v>59.062480688593574</v>
      </c>
      <c r="AL32" s="28">
        <v>59.155847746357949</v>
      </c>
      <c r="AM32" s="28">
        <v>59.17855415189397</v>
      </c>
      <c r="AN32" s="28">
        <v>58.918678332164255</v>
      </c>
      <c r="AO32" s="28">
        <v>59.149370681528701</v>
      </c>
      <c r="AP32" s="28">
        <v>58.880598041053226</v>
      </c>
      <c r="AQ32" s="28">
        <v>58.917064566230529</v>
      </c>
      <c r="AR32" s="28">
        <v>59.05774127122806</v>
      </c>
      <c r="AS32" s="28">
        <v>58.853298066330915</v>
      </c>
      <c r="AT32" s="28">
        <v>58.840981190170218</v>
      </c>
      <c r="AU32" s="28">
        <v>58.92254247159422</v>
      </c>
      <c r="AV32" s="28">
        <v>59.060108751307972</v>
      </c>
      <c r="AW32" s="28">
        <v>59.016328197394905</v>
      </c>
      <c r="AX32" s="28">
        <v>58.578610351942672</v>
      </c>
      <c r="AY32" s="28">
        <v>58.679809893843228</v>
      </c>
      <c r="AZ32" s="28">
        <v>59.107039208738868</v>
      </c>
      <c r="BA32" s="28">
        <v>59.234111064220464</v>
      </c>
      <c r="BB32" s="28">
        <v>59.357656327696738</v>
      </c>
      <c r="BC32" s="28">
        <v>59.665128644096932</v>
      </c>
      <c r="BD32" s="28">
        <v>59.350299165196851</v>
      </c>
      <c r="BE32" s="28">
        <v>59.363725519419965</v>
      </c>
      <c r="BF32" s="28">
        <v>59.155128848074533</v>
      </c>
      <c r="BG32" s="28">
        <v>58.561509600378734</v>
      </c>
      <c r="BH32" s="28">
        <v>57.967906977120997</v>
      </c>
      <c r="BI32" s="28">
        <v>57.543847829139516</v>
      </c>
      <c r="BJ32" s="28">
        <v>57.612793020781581</v>
      </c>
      <c r="BK32" s="28">
        <v>57.073113058776848</v>
      </c>
      <c r="BL32" s="28">
        <v>56.206995085203793</v>
      </c>
      <c r="BM32" s="28">
        <v>55.844677570370159</v>
      </c>
      <c r="BN32" s="28">
        <v>55.825663439275388</v>
      </c>
      <c r="BO32" s="28">
        <v>55.776992417913583</v>
      </c>
      <c r="BP32" s="28">
        <v>55.471073081627374</v>
      </c>
      <c r="BQ32" s="28">
        <v>55.581549398252086</v>
      </c>
      <c r="BR32" s="28">
        <v>55.245449546378687</v>
      </c>
      <c r="BS32" s="28">
        <v>54.9696647188483</v>
      </c>
      <c r="BT32" s="28">
        <v>54.763897444559973</v>
      </c>
      <c r="BU32" s="28">
        <v>54.48836471237798</v>
      </c>
      <c r="BV32" s="28">
        <v>54.704000654133758</v>
      </c>
      <c r="BW32" s="28">
        <v>54.949754716322104</v>
      </c>
      <c r="BX32" s="28">
        <v>55.199782091354301</v>
      </c>
      <c r="BY32" s="28">
        <v>55.69291096805118</v>
      </c>
      <c r="BZ32" s="28">
        <v>55.692852752296652</v>
      </c>
      <c r="CA32" s="28">
        <v>56.280099450219311</v>
      </c>
      <c r="CB32" s="28">
        <v>56.634817052835388</v>
      </c>
      <c r="CC32" s="28">
        <v>56.760707054035421</v>
      </c>
      <c r="CD32" s="28">
        <v>57.445412506599261</v>
      </c>
      <c r="CE32" s="28">
        <v>58.02839204392771</v>
      </c>
      <c r="CF32" s="28">
        <v>58.524980892080379</v>
      </c>
      <c r="CG32" s="28">
        <v>58.587311924147343</v>
      </c>
      <c r="CH32" s="28">
        <v>58.575504937336063</v>
      </c>
      <c r="CI32" s="28">
        <v>58.589133002340652</v>
      </c>
      <c r="CJ32" s="28">
        <v>58.650354757076265</v>
      </c>
      <c r="CK32" s="28">
        <v>58.519271053459278</v>
      </c>
      <c r="CL32" s="28">
        <v>58.829160326414055</v>
      </c>
      <c r="CM32" s="28">
        <v>58.576353448493791</v>
      </c>
      <c r="CN32" s="28">
        <v>58.850807694561801</v>
      </c>
      <c r="CO32" s="28">
        <v>59.107550749500284</v>
      </c>
      <c r="CP32" s="28">
        <v>59.352141985999999</v>
      </c>
      <c r="CQ32" s="28">
        <v>59.503105335000001</v>
      </c>
      <c r="CR32" s="28">
        <v>59.158075749594815</v>
      </c>
      <c r="CS32" s="28">
        <v>59.152752911405507</v>
      </c>
      <c r="CT32" s="28">
        <v>59.1760877351144</v>
      </c>
      <c r="CU32" s="28">
        <v>59.173891092462959</v>
      </c>
      <c r="CV32" s="28">
        <v>59.058787411220791</v>
      </c>
      <c r="CW32" s="28">
        <v>58.977950285798656</v>
      </c>
      <c r="CX32" s="28">
        <v>58.89679721421799</v>
      </c>
      <c r="CY32" s="28">
        <v>58.869027841759639</v>
      </c>
      <c r="CZ32" s="28">
        <v>58.453491730355246</v>
      </c>
      <c r="DA32" s="28">
        <v>58.272671431215429</v>
      </c>
      <c r="DB32" s="28">
        <v>57.826627057000003</v>
      </c>
      <c r="DC32" s="28">
        <v>57.580650112999997</v>
      </c>
      <c r="DD32" s="28">
        <v>57.709775198000003</v>
      </c>
      <c r="DE32" s="28">
        <v>57.842242970999997</v>
      </c>
      <c r="DF32" s="28">
        <v>57.586777324000003</v>
      </c>
      <c r="DG32" s="28">
        <v>57.176518629999997</v>
      </c>
      <c r="DH32" s="28">
        <v>57.254014380000001</v>
      </c>
      <c r="DI32" s="28">
        <v>57.373990317000001</v>
      </c>
      <c r="DJ32" s="28">
        <v>57.061067012999999</v>
      </c>
      <c r="DK32" s="28">
        <v>56.520591727000003</v>
      </c>
      <c r="DL32" s="28">
        <v>56.552626443999998</v>
      </c>
      <c r="DM32" s="28">
        <v>56.248679451999998</v>
      </c>
      <c r="DN32" s="28">
        <v>56.130871315999997</v>
      </c>
    </row>
    <row r="33" spans="1:118" s="112" customFormat="1" x14ac:dyDescent="0.2">
      <c r="A33" s="2" t="s">
        <v>91</v>
      </c>
      <c r="B33" s="27">
        <v>52.614656371491762</v>
      </c>
      <c r="C33" s="27">
        <v>52.807024868780786</v>
      </c>
      <c r="D33" s="27">
        <v>52.689176010226454</v>
      </c>
      <c r="E33" s="27">
        <v>53.028725000899598</v>
      </c>
      <c r="F33" s="27">
        <v>53.100030764051986</v>
      </c>
      <c r="G33" s="27">
        <v>52.689383424808433</v>
      </c>
      <c r="H33" s="27">
        <v>52.511121966257676</v>
      </c>
      <c r="I33" s="27">
        <v>51.964446873304958</v>
      </c>
      <c r="J33" s="27">
        <v>51.815352416455617</v>
      </c>
      <c r="K33" s="27">
        <v>51.995111442284966</v>
      </c>
      <c r="L33" s="27">
        <v>51.757022575204424</v>
      </c>
      <c r="M33" s="27">
        <v>51.328364240528778</v>
      </c>
      <c r="N33" s="27">
        <v>51.221780903028545</v>
      </c>
      <c r="O33" s="27">
        <v>51.154277770737188</v>
      </c>
      <c r="P33" s="27">
        <v>51.355328525762125</v>
      </c>
      <c r="Q33" s="27">
        <v>51.178188743823469</v>
      </c>
      <c r="R33" s="27">
        <v>51.039713228962135</v>
      </c>
      <c r="S33" s="27">
        <v>51.015117500044028</v>
      </c>
      <c r="T33" s="27">
        <v>51.379584818103787</v>
      </c>
      <c r="U33" s="27">
        <v>51.54028172035143</v>
      </c>
      <c r="V33" s="27">
        <v>51.522360506527022</v>
      </c>
      <c r="W33" s="27">
        <v>51.220884350243047</v>
      </c>
      <c r="X33" s="27">
        <v>51.164272001541299</v>
      </c>
      <c r="Y33" s="27">
        <v>51.057969803707557</v>
      </c>
      <c r="Z33" s="27">
        <v>51.084874628718367</v>
      </c>
      <c r="AA33" s="27">
        <v>50.953199370385747</v>
      </c>
      <c r="AB33" s="27">
        <v>50.905456573085509</v>
      </c>
      <c r="AC33" s="27">
        <v>50.441731565753066</v>
      </c>
      <c r="AD33" s="27">
        <v>50.556131927961921</v>
      </c>
      <c r="AE33" s="27">
        <v>50.223852691041735</v>
      </c>
      <c r="AF33" s="27">
        <v>49.958921838844013</v>
      </c>
      <c r="AG33" s="27">
        <v>50.260615373678931</v>
      </c>
      <c r="AH33" s="27">
        <v>50.099956947100409</v>
      </c>
      <c r="AI33" s="27">
        <v>50.06034886060332</v>
      </c>
      <c r="AJ33" s="27">
        <v>49.938564665882744</v>
      </c>
      <c r="AK33" s="27">
        <v>50.094814198250894</v>
      </c>
      <c r="AL33" s="27">
        <v>49.945588006461655</v>
      </c>
      <c r="AM33" s="27">
        <v>49.919288166555987</v>
      </c>
      <c r="AN33" s="27">
        <v>49.582262893614661</v>
      </c>
      <c r="AO33" s="27">
        <v>50.076589786390912</v>
      </c>
      <c r="AP33" s="27">
        <v>49.51419507418224</v>
      </c>
      <c r="AQ33" s="27">
        <v>49.511086368491888</v>
      </c>
      <c r="AR33" s="27">
        <v>49.666671838728362</v>
      </c>
      <c r="AS33" s="27">
        <v>49.258921649832601</v>
      </c>
      <c r="AT33" s="27">
        <v>49.063459061174299</v>
      </c>
      <c r="AU33" s="27">
        <v>49.062979548631631</v>
      </c>
      <c r="AV33" s="27">
        <v>49.076864668803587</v>
      </c>
      <c r="AW33" s="27">
        <v>48.818006329475537</v>
      </c>
      <c r="AX33" s="27">
        <v>48.582384241841282</v>
      </c>
      <c r="AY33" s="27">
        <v>48.731922807155158</v>
      </c>
      <c r="AZ33" s="27">
        <v>48.755720599018062</v>
      </c>
      <c r="BA33" s="27">
        <v>48.72433354642223</v>
      </c>
      <c r="BB33" s="27">
        <v>48.804659475428728</v>
      </c>
      <c r="BC33" s="27">
        <v>49.198700656577131</v>
      </c>
      <c r="BD33" s="27">
        <v>48.597422892883202</v>
      </c>
      <c r="BE33" s="27">
        <v>48.570360404327658</v>
      </c>
      <c r="BF33" s="27">
        <v>47.608201435691768</v>
      </c>
      <c r="BG33" s="27">
        <v>46.898340607265141</v>
      </c>
      <c r="BH33" s="27">
        <v>46.027735377919313</v>
      </c>
      <c r="BI33" s="27">
        <v>45.309550064779451</v>
      </c>
      <c r="BJ33" s="27">
        <v>44.606752038719321</v>
      </c>
      <c r="BK33" s="27">
        <v>43.116669866243448</v>
      </c>
      <c r="BL33" s="27">
        <v>42.612932094482545</v>
      </c>
      <c r="BM33" s="27">
        <v>42.561919733886583</v>
      </c>
      <c r="BN33" s="27">
        <v>42.569519144482065</v>
      </c>
      <c r="BO33" s="27">
        <v>42.631493498377239</v>
      </c>
      <c r="BP33" s="27">
        <v>42.49901204787102</v>
      </c>
      <c r="BQ33" s="27">
        <v>42.757033885761395</v>
      </c>
      <c r="BR33" s="27">
        <v>42.837052186223929</v>
      </c>
      <c r="BS33" s="27">
        <v>42.793464629357594</v>
      </c>
      <c r="BT33" s="27">
        <v>42.634760312344184</v>
      </c>
      <c r="BU33" s="27">
        <v>42.453147602303659</v>
      </c>
      <c r="BV33" s="27">
        <v>42.765434789085106</v>
      </c>
      <c r="BW33" s="27">
        <v>43.258780091032804</v>
      </c>
      <c r="BX33" s="27">
        <v>43.35531956964445</v>
      </c>
      <c r="BY33" s="27">
        <v>43.658012189295789</v>
      </c>
      <c r="BZ33" s="27">
        <v>43.676272479962279</v>
      </c>
      <c r="CA33" s="27">
        <v>44.401015995634786</v>
      </c>
      <c r="CB33" s="27">
        <v>44.683582759377678</v>
      </c>
      <c r="CC33" s="27">
        <v>44.888633888439919</v>
      </c>
      <c r="CD33" s="27">
        <v>45.387771288169169</v>
      </c>
      <c r="CE33" s="27">
        <v>45.790134227729197</v>
      </c>
      <c r="CF33" s="27">
        <v>46.522877941012837</v>
      </c>
      <c r="CG33" s="27">
        <v>46.6917130689354</v>
      </c>
      <c r="CH33" s="27">
        <v>46.73281175331168</v>
      </c>
      <c r="CI33" s="27">
        <v>46.608800136681481</v>
      </c>
      <c r="CJ33" s="27">
        <v>46.759760968386146</v>
      </c>
      <c r="CK33" s="27">
        <v>46.946099451942445</v>
      </c>
      <c r="CL33" s="27">
        <v>47.286860283788336</v>
      </c>
      <c r="CM33" s="27">
        <v>46.850261854171812</v>
      </c>
      <c r="CN33" s="27">
        <v>47.219448106350185</v>
      </c>
      <c r="CO33" s="27">
        <v>47.508517025705245</v>
      </c>
      <c r="CP33" s="27">
        <v>47.983552809999999</v>
      </c>
      <c r="CQ33" s="27">
        <v>48.290117219000003</v>
      </c>
      <c r="CR33" s="27">
        <v>47.906977112800661</v>
      </c>
      <c r="CS33" s="27">
        <v>48.092575766811635</v>
      </c>
      <c r="CT33" s="27">
        <v>48.279189975342781</v>
      </c>
      <c r="CU33" s="27">
        <v>48.527579394809237</v>
      </c>
      <c r="CV33" s="27">
        <v>48.478754043504694</v>
      </c>
      <c r="CW33" s="27">
        <v>48.261097024886475</v>
      </c>
      <c r="CX33" s="27">
        <v>48.185382090049387</v>
      </c>
      <c r="CY33" s="27">
        <v>48.376599090868417</v>
      </c>
      <c r="CZ33" s="27">
        <v>47.941043158163332</v>
      </c>
      <c r="DA33" s="27">
        <v>47.778225355787413</v>
      </c>
      <c r="DB33" s="27">
        <v>47.364743120999997</v>
      </c>
      <c r="DC33" s="27">
        <v>47.158673896000003</v>
      </c>
      <c r="DD33" s="27">
        <v>47.379719786999999</v>
      </c>
      <c r="DE33" s="27">
        <v>47.444600823000002</v>
      </c>
      <c r="DF33" s="27">
        <v>47.151691522999997</v>
      </c>
      <c r="DG33" s="27">
        <v>46.928706839999997</v>
      </c>
      <c r="DH33" s="27">
        <v>47.135554095000003</v>
      </c>
      <c r="DI33" s="27">
        <v>47.290332004</v>
      </c>
      <c r="DJ33" s="27">
        <v>47.336192885999999</v>
      </c>
      <c r="DK33" s="27">
        <v>46.846439613000001</v>
      </c>
      <c r="DL33" s="27">
        <v>47.029940301000003</v>
      </c>
      <c r="DM33" s="27">
        <v>46.924800261999998</v>
      </c>
      <c r="DN33" s="27">
        <v>46.845226298</v>
      </c>
    </row>
    <row r="34" spans="1:118" s="112" customFormat="1" x14ac:dyDescent="0.2">
      <c r="A34" s="3" t="s">
        <v>92</v>
      </c>
      <c r="B34" s="28">
        <v>15.722919744935894</v>
      </c>
      <c r="C34" s="28">
        <v>15.712302927771892</v>
      </c>
      <c r="D34" s="28">
        <v>15.806711972882015</v>
      </c>
      <c r="E34" s="28">
        <v>15.587193284093779</v>
      </c>
      <c r="F34" s="28">
        <v>15.576147527132633</v>
      </c>
      <c r="G34" s="28">
        <v>15.784225428748734</v>
      </c>
      <c r="H34" s="28">
        <v>15.664701622527094</v>
      </c>
      <c r="I34" s="28">
        <v>15.707604074750437</v>
      </c>
      <c r="J34" s="28">
        <v>15.841401328096849</v>
      </c>
      <c r="K34" s="28">
        <v>15.670641949011344</v>
      </c>
      <c r="L34" s="28">
        <v>15.759871757444236</v>
      </c>
      <c r="M34" s="28">
        <v>15.831833272755865</v>
      </c>
      <c r="N34" s="28">
        <v>15.908129617477051</v>
      </c>
      <c r="O34" s="28">
        <v>15.691175705666268</v>
      </c>
      <c r="P34" s="28">
        <v>15.457526144324349</v>
      </c>
      <c r="Q34" s="28">
        <v>15.648778095754245</v>
      </c>
      <c r="R34" s="28">
        <v>15.433007427606849</v>
      </c>
      <c r="S34" s="28">
        <v>15.362292708114072</v>
      </c>
      <c r="T34" s="28">
        <v>15.247832614404858</v>
      </c>
      <c r="U34" s="28">
        <v>15.210085854852199</v>
      </c>
      <c r="V34" s="28">
        <v>15.241297927188727</v>
      </c>
      <c r="W34" s="28">
        <v>15.48414078383235</v>
      </c>
      <c r="X34" s="28">
        <v>15.704342318814762</v>
      </c>
      <c r="Y34" s="28">
        <v>15.775173752698034</v>
      </c>
      <c r="Z34" s="28">
        <v>15.66714341765589</v>
      </c>
      <c r="AA34" s="28">
        <v>15.704903135990387</v>
      </c>
      <c r="AB34" s="28">
        <v>15.501878737701858</v>
      </c>
      <c r="AC34" s="28">
        <v>15.63959260776403</v>
      </c>
      <c r="AD34" s="28">
        <v>15.353073919431527</v>
      </c>
      <c r="AE34" s="28">
        <v>15.655769111955866</v>
      </c>
      <c r="AF34" s="28">
        <v>15.76823094575928</v>
      </c>
      <c r="AG34" s="28">
        <v>15.599917798571328</v>
      </c>
      <c r="AH34" s="28">
        <v>15.389088946574295</v>
      </c>
      <c r="AI34" s="28">
        <v>15.333130688225335</v>
      </c>
      <c r="AJ34" s="28">
        <v>15.136026144771392</v>
      </c>
      <c r="AK34" s="28">
        <v>15.183355635781442</v>
      </c>
      <c r="AL34" s="28">
        <v>15.569483137673615</v>
      </c>
      <c r="AM34" s="28">
        <v>15.646320052752035</v>
      </c>
      <c r="AN34" s="28">
        <v>15.84627439497649</v>
      </c>
      <c r="AO34" s="28">
        <v>15.338761495615316</v>
      </c>
      <c r="AP34" s="28">
        <v>15.907452163002302</v>
      </c>
      <c r="AQ34" s="28">
        <v>15.964777380995962</v>
      </c>
      <c r="AR34" s="28">
        <v>15.901504578639811</v>
      </c>
      <c r="AS34" s="28">
        <v>16.302189905152733</v>
      </c>
      <c r="AT34" s="28">
        <v>16.616857725678326</v>
      </c>
      <c r="AU34" s="28">
        <v>16.733091460787172</v>
      </c>
      <c r="AV34" s="28">
        <v>16.90353149258922</v>
      </c>
      <c r="AW34" s="28">
        <v>17.280508935882715</v>
      </c>
      <c r="AX34" s="28">
        <v>17.064635111530229</v>
      </c>
      <c r="AY34" s="28">
        <v>16.95282773514349</v>
      </c>
      <c r="AZ34" s="28">
        <v>17.512835608445176</v>
      </c>
      <c r="BA34" s="28">
        <v>17.742779167094064</v>
      </c>
      <c r="BB34" s="28">
        <v>17.778661600101692</v>
      </c>
      <c r="BC34" s="28">
        <v>17.541951597929398</v>
      </c>
      <c r="BD34" s="28">
        <v>18.117644600887132</v>
      </c>
      <c r="BE34" s="28">
        <v>18.181751601087463</v>
      </c>
      <c r="BF34" s="28">
        <v>19.519740109159805</v>
      </c>
      <c r="BG34" s="28">
        <v>19.916100306673407</v>
      </c>
      <c r="BH34" s="28">
        <v>20.597900151741317</v>
      </c>
      <c r="BI34" s="28">
        <v>21.26082670155532</v>
      </c>
      <c r="BJ34" s="28">
        <v>22.574918347337942</v>
      </c>
      <c r="BK34" s="28">
        <v>24.453621757341878</v>
      </c>
      <c r="BL34" s="28">
        <v>24.185713842403604</v>
      </c>
      <c r="BM34" s="28">
        <v>23.785181353667792</v>
      </c>
      <c r="BN34" s="28">
        <v>23.745609954484031</v>
      </c>
      <c r="BO34" s="28">
        <v>23.56795938555209</v>
      </c>
      <c r="BP34" s="28">
        <v>23.385271481491465</v>
      </c>
      <c r="BQ34" s="28">
        <v>23.073332160412519</v>
      </c>
      <c r="BR34" s="28">
        <v>22.460487627689883</v>
      </c>
      <c r="BS34" s="28">
        <v>22.150762883070048</v>
      </c>
      <c r="BT34" s="28">
        <v>22.148053184898291</v>
      </c>
      <c r="BU34" s="28">
        <v>22.08768270718188</v>
      </c>
      <c r="BV34" s="28">
        <v>21.823935584632885</v>
      </c>
      <c r="BW34" s="28">
        <v>21.275753978467279</v>
      </c>
      <c r="BX34" s="28">
        <v>21.457444346490355</v>
      </c>
      <c r="BY34" s="28">
        <v>21.60939079946144</v>
      </c>
      <c r="BZ34" s="28">
        <v>21.576521363894631</v>
      </c>
      <c r="CA34" s="28">
        <v>21.107076161119874</v>
      </c>
      <c r="CB34" s="28">
        <v>21.102274034299565</v>
      </c>
      <c r="CC34" s="28">
        <v>20.916006480015305</v>
      </c>
      <c r="CD34" s="28">
        <v>20.989737373676498</v>
      </c>
      <c r="CE34" s="28">
        <v>21.0901205170981</v>
      </c>
      <c r="CF34" s="28">
        <v>20.507658043097557</v>
      </c>
      <c r="CG34" s="28">
        <v>20.3040529845096</v>
      </c>
      <c r="CH34" s="28">
        <v>20.217825175830882</v>
      </c>
      <c r="CI34" s="28">
        <v>20.448045997279007</v>
      </c>
      <c r="CJ34" s="28">
        <v>20.273694571849195</v>
      </c>
      <c r="CK34" s="28">
        <v>19.776684489131117</v>
      </c>
      <c r="CL34" s="28">
        <v>19.620031934244711</v>
      </c>
      <c r="CM34" s="28">
        <v>20.018473161926565</v>
      </c>
      <c r="CN34" s="28">
        <v>19.764146056548405</v>
      </c>
      <c r="CO34" s="28">
        <v>19.623607435348816</v>
      </c>
      <c r="CP34" s="28">
        <v>19.154471592</v>
      </c>
      <c r="CQ34" s="28">
        <v>18.844374680000001</v>
      </c>
      <c r="CR34" s="28">
        <v>19.018702846745441</v>
      </c>
      <c r="CS34" s="28">
        <v>18.697654124454417</v>
      </c>
      <c r="CT34" s="28">
        <v>18.414359882024307</v>
      </c>
      <c r="CU34" s="28">
        <v>17.991569425263538</v>
      </c>
      <c r="CV34" s="28">
        <v>17.914410084184333</v>
      </c>
      <c r="CW34" s="28">
        <v>18.170948988320013</v>
      </c>
      <c r="CX34" s="28">
        <v>18.186753152444769</v>
      </c>
      <c r="CY34" s="28">
        <v>17.823342996309208</v>
      </c>
      <c r="CZ34" s="28">
        <v>17.984295310576243</v>
      </c>
      <c r="DA34" s="28">
        <v>18.009207090761333</v>
      </c>
      <c r="DB34" s="28">
        <v>18.091810761000001</v>
      </c>
      <c r="DC34" s="28">
        <v>18.099789072</v>
      </c>
      <c r="DD34" s="28">
        <v>17.900009791999999</v>
      </c>
      <c r="DE34" s="28">
        <v>17.975862646</v>
      </c>
      <c r="DF34" s="28">
        <v>18.120628182000001</v>
      </c>
      <c r="DG34" s="28">
        <v>17.923112556</v>
      </c>
      <c r="DH34" s="28">
        <v>17.672927208000001</v>
      </c>
      <c r="DI34" s="28">
        <v>17.575312885999999</v>
      </c>
      <c r="DJ34" s="28">
        <v>17.042923725000001</v>
      </c>
      <c r="DK34" s="28">
        <v>17.116155048</v>
      </c>
      <c r="DL34" s="28">
        <v>16.838627561999999</v>
      </c>
      <c r="DM34" s="28">
        <v>16.576174375000001</v>
      </c>
      <c r="DN34" s="28">
        <v>16.542848525</v>
      </c>
    </row>
    <row r="35" spans="1:118" s="112" customFormat="1" x14ac:dyDescent="0.2">
      <c r="A35" s="11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row>
    <row r="36" spans="1:118" s="112" customFormat="1" x14ac:dyDescent="0.2">
      <c r="A36" s="3" t="s">
        <v>3</v>
      </c>
      <c r="B36" s="114">
        <v>1627.084565375</v>
      </c>
      <c r="C36" s="114">
        <v>1651.3693452666666</v>
      </c>
      <c r="D36" s="114">
        <v>1662.1321848333337</v>
      </c>
      <c r="E36" s="114">
        <v>1686.8246299750001</v>
      </c>
      <c r="F36" s="114">
        <v>1726.5378093749998</v>
      </c>
      <c r="G36" s="114">
        <v>1769.8602925749999</v>
      </c>
      <c r="H36" s="114">
        <v>1789.8046098083332</v>
      </c>
      <c r="I36" s="114">
        <v>1797.9750497833336</v>
      </c>
      <c r="J36" s="114">
        <v>1812.3968382583334</v>
      </c>
      <c r="K36" s="114">
        <v>1842.1796342666669</v>
      </c>
      <c r="L36" s="114">
        <v>1844.8840391916667</v>
      </c>
      <c r="M36" s="114">
        <v>1864.0053539999999</v>
      </c>
      <c r="N36" s="114">
        <v>1873.2281027833333</v>
      </c>
      <c r="O36" s="114">
        <v>1895.1128361083331</v>
      </c>
      <c r="P36" s="114">
        <v>1925.729288175</v>
      </c>
      <c r="Q36" s="114">
        <v>1928.2160487749998</v>
      </c>
      <c r="R36" s="114">
        <v>1908.5015464999999</v>
      </c>
      <c r="S36" s="114">
        <v>1884.0530345666666</v>
      </c>
      <c r="T36" s="114">
        <v>1872.365436</v>
      </c>
      <c r="U36" s="114">
        <v>1870.8790167333334</v>
      </c>
      <c r="V36" s="114">
        <v>1867.3696762749998</v>
      </c>
      <c r="W36" s="114">
        <v>1843.9006565916663</v>
      </c>
      <c r="X36" s="114">
        <v>1844.0117012083331</v>
      </c>
      <c r="Y36" s="114">
        <v>1834.4239121166665</v>
      </c>
      <c r="Z36" s="114">
        <v>1831.9685682916668</v>
      </c>
      <c r="AA36" s="114">
        <v>1817.3768243833331</v>
      </c>
      <c r="AB36" s="114">
        <v>1804.4777144250002</v>
      </c>
      <c r="AC36" s="114">
        <v>1784.0937676166666</v>
      </c>
      <c r="AD36" s="114">
        <v>1775.3138069166669</v>
      </c>
      <c r="AE36" s="114">
        <v>1786.1021365416666</v>
      </c>
      <c r="AF36" s="114">
        <v>1782.14508155</v>
      </c>
      <c r="AG36" s="114">
        <v>1794.1917136166667</v>
      </c>
      <c r="AH36" s="114">
        <v>1798.7309070583335</v>
      </c>
      <c r="AI36" s="114">
        <v>1801.5633388083334</v>
      </c>
      <c r="AJ36" s="114">
        <v>1802.6321690166667</v>
      </c>
      <c r="AK36" s="114">
        <v>1807.002392233333</v>
      </c>
      <c r="AL36" s="114">
        <v>1800.4903368416669</v>
      </c>
      <c r="AM36" s="114">
        <v>1788.0605773583336</v>
      </c>
      <c r="AN36" s="114">
        <v>1785.6124342833336</v>
      </c>
      <c r="AO36" s="114">
        <v>1793.8723041583335</v>
      </c>
      <c r="AP36" s="114">
        <v>1805.4762848083335</v>
      </c>
      <c r="AQ36" s="114">
        <v>1807.9561932333334</v>
      </c>
      <c r="AR36" s="114">
        <v>1790.2022360583333</v>
      </c>
      <c r="AS36" s="114">
        <v>1764.043013291667</v>
      </c>
      <c r="AT36" s="114">
        <v>1747.0935417083338</v>
      </c>
      <c r="AU36" s="114">
        <v>1746.1501165666671</v>
      </c>
      <c r="AV36" s="114">
        <v>1746.450073475</v>
      </c>
      <c r="AW36" s="114">
        <v>1737.8563480166667</v>
      </c>
      <c r="AX36" s="114">
        <v>1749.3102736666667</v>
      </c>
      <c r="AY36" s="114">
        <v>1739.7620891000004</v>
      </c>
      <c r="AZ36" s="114">
        <v>1740.9549911916667</v>
      </c>
      <c r="BA36" s="114">
        <v>1727.0471089909092</v>
      </c>
      <c r="BB36" s="114">
        <v>1682.8261803399996</v>
      </c>
      <c r="BC36" s="114">
        <v>1648.3670466777776</v>
      </c>
      <c r="BD36" s="114">
        <v>1668.5398976124998</v>
      </c>
      <c r="BE36" s="114">
        <v>1633.952358457143</v>
      </c>
      <c r="BF36" s="114">
        <v>1643.0915057857144</v>
      </c>
      <c r="BG36" s="114">
        <v>1625.6416526857142</v>
      </c>
      <c r="BH36" s="114">
        <v>1592.0936494285713</v>
      </c>
      <c r="BI36" s="114">
        <v>1599.2127519428573</v>
      </c>
      <c r="BJ36" s="114">
        <v>1568.3917170285713</v>
      </c>
      <c r="BK36" s="114">
        <v>1594.9580845</v>
      </c>
      <c r="BL36" s="114">
        <v>1556.8761518142855</v>
      </c>
      <c r="BM36" s="114">
        <v>1529.1892224249998</v>
      </c>
      <c r="BN36" s="114">
        <v>1510.2717908111108</v>
      </c>
      <c r="BO36" s="114">
        <v>1506.2765062599997</v>
      </c>
      <c r="BP36" s="114">
        <v>1502.2006300727271</v>
      </c>
      <c r="BQ36" s="114">
        <v>1511.4951435666665</v>
      </c>
      <c r="BR36" s="114">
        <v>1525.5826418499998</v>
      </c>
      <c r="BS36" s="114">
        <v>1542.9765143999996</v>
      </c>
      <c r="BT36" s="114">
        <v>1527.1489187666666</v>
      </c>
      <c r="BU36" s="114">
        <v>1510.8513455333332</v>
      </c>
      <c r="BV36" s="114">
        <v>1482.0919001666664</v>
      </c>
      <c r="BW36" s="114">
        <v>1474.8503560583333</v>
      </c>
      <c r="BX36" s="114">
        <v>1466.7882647000004</v>
      </c>
      <c r="BY36" s="114">
        <v>1475.2299231416671</v>
      </c>
      <c r="BZ36" s="114">
        <v>1483.9311064000003</v>
      </c>
      <c r="CA36" s="114">
        <v>1485.6079553083334</v>
      </c>
      <c r="CB36" s="114">
        <v>1491.3168046333333</v>
      </c>
      <c r="CC36" s="114">
        <v>1506.5472098666669</v>
      </c>
      <c r="CD36" s="114">
        <v>1531.2751473166666</v>
      </c>
      <c r="CE36" s="114">
        <v>1541.4295337333331</v>
      </c>
      <c r="CF36" s="114">
        <v>1554.4744496499998</v>
      </c>
      <c r="CG36" s="114">
        <v>1589.2736603833334</v>
      </c>
      <c r="CH36" s="114">
        <v>1602.6852143250001</v>
      </c>
      <c r="CI36" s="114">
        <v>1600.8232078166668</v>
      </c>
      <c r="CJ36" s="114">
        <v>1618.720211475</v>
      </c>
      <c r="CK36" s="114">
        <v>1620.4201328916668</v>
      </c>
      <c r="CL36" s="114">
        <v>1629.2321828833331</v>
      </c>
      <c r="CM36" s="114">
        <v>1652.8264005499998</v>
      </c>
      <c r="CN36" s="114">
        <v>1672.8271146499999</v>
      </c>
      <c r="CO36" s="114">
        <v>1663.8636450249999</v>
      </c>
      <c r="CP36" s="114">
        <v>1665.7645795000001</v>
      </c>
      <c r="CQ36" s="114">
        <v>1667.6903569000001</v>
      </c>
      <c r="CR36" s="114">
        <v>1668.2164825250002</v>
      </c>
      <c r="CS36" s="114">
        <v>1666.7064034750001</v>
      </c>
      <c r="CT36" s="114">
        <v>1674.3181446250001</v>
      </c>
      <c r="CU36" s="114">
        <v>1699.7868163916667</v>
      </c>
      <c r="CV36" s="114">
        <v>1698.8106582999999</v>
      </c>
      <c r="CW36" s="114">
        <v>1710.0730140499998</v>
      </c>
      <c r="CX36" s="114">
        <v>1716.9951218333333</v>
      </c>
      <c r="CY36" s="114">
        <v>1711.9329195083335</v>
      </c>
      <c r="CZ36" s="114">
        <v>1710.5740306583336</v>
      </c>
      <c r="DA36" s="114">
        <v>1711.5149762250001</v>
      </c>
      <c r="DB36" s="114">
        <v>1705.71011</v>
      </c>
      <c r="DC36" s="114">
        <v>1718.4578606</v>
      </c>
      <c r="DD36" s="114">
        <v>1733.6823486000001</v>
      </c>
      <c r="DE36" s="114">
        <v>1738.9678865999999</v>
      </c>
      <c r="DF36" s="114">
        <v>1739.3784737999999</v>
      </c>
      <c r="DG36" s="114">
        <v>1756.5503409999999</v>
      </c>
      <c r="DH36" s="114">
        <v>1781.2011600999999</v>
      </c>
      <c r="DI36" s="114">
        <v>1800.1094839</v>
      </c>
      <c r="DJ36" s="114">
        <v>1812.7823367999999</v>
      </c>
      <c r="DK36" s="114">
        <v>1836.8700412999999</v>
      </c>
      <c r="DL36" s="114">
        <v>1854.2274388999999</v>
      </c>
      <c r="DM36" s="114">
        <v>1888.2688324999999</v>
      </c>
      <c r="DN36" s="114">
        <v>1907.0027972</v>
      </c>
    </row>
    <row r="37" spans="1:118" s="112" customFormat="1" x14ac:dyDescent="0.2">
      <c r="A37" s="2" t="s">
        <v>93</v>
      </c>
      <c r="B37" s="115">
        <v>1229.3944498333333</v>
      </c>
      <c r="C37" s="115">
        <v>1247.9427042583332</v>
      </c>
      <c r="D37" s="115">
        <v>1254.9934685999999</v>
      </c>
      <c r="E37" s="115">
        <v>1275.0622983333333</v>
      </c>
      <c r="F37" s="115">
        <v>1305.1694774833336</v>
      </c>
      <c r="G37" s="115">
        <v>1335.9441496666666</v>
      </c>
      <c r="H37" s="115">
        <v>1352.9184728250002</v>
      </c>
      <c r="I37" s="115">
        <v>1362.7617939833331</v>
      </c>
      <c r="J37" s="115">
        <v>1373.2103902083334</v>
      </c>
      <c r="K37" s="115">
        <v>1393.2307469166665</v>
      </c>
      <c r="L37" s="115">
        <v>1394.8077616749997</v>
      </c>
      <c r="M37" s="115">
        <v>1411.3974272249998</v>
      </c>
      <c r="N37" s="115">
        <v>1416.5896683083331</v>
      </c>
      <c r="O37" s="115">
        <v>1433.5167917250001</v>
      </c>
      <c r="P37" s="115">
        <v>1462.4883351083333</v>
      </c>
      <c r="Q37" s="115">
        <v>1463.0822370666667</v>
      </c>
      <c r="R37" s="115">
        <v>1450.9868723666666</v>
      </c>
      <c r="S37" s="115">
        <v>1433.4217030083335</v>
      </c>
      <c r="T37" s="115">
        <v>1425.539574075</v>
      </c>
      <c r="U37" s="115">
        <v>1423.7132058</v>
      </c>
      <c r="V37" s="115">
        <v>1421.1967619083334</v>
      </c>
      <c r="W37" s="115">
        <v>1402.3423416333335</v>
      </c>
      <c r="X37" s="115">
        <v>1398.0437653416666</v>
      </c>
      <c r="Y37" s="115">
        <v>1391.6835406583334</v>
      </c>
      <c r="Z37" s="115">
        <v>1390.7292041499998</v>
      </c>
      <c r="AA37" s="115">
        <v>1381.8227124583329</v>
      </c>
      <c r="AB37" s="115">
        <v>1366.3529909749998</v>
      </c>
      <c r="AC37" s="115">
        <v>1350.4036302750001</v>
      </c>
      <c r="AD37" s="115">
        <v>1345.310543025</v>
      </c>
      <c r="AE37" s="115">
        <v>1354.4382651333333</v>
      </c>
      <c r="AF37" s="115">
        <v>1347.9156468666667</v>
      </c>
      <c r="AG37" s="115">
        <v>1359.5337664916667</v>
      </c>
      <c r="AH37" s="115">
        <v>1366.3753133583332</v>
      </c>
      <c r="AI37" s="115">
        <v>1370.9758658166666</v>
      </c>
      <c r="AJ37" s="115">
        <v>1375.4022699499999</v>
      </c>
      <c r="AK37" s="115">
        <v>1374.9287201166669</v>
      </c>
      <c r="AL37" s="115">
        <v>1367.4223792999999</v>
      </c>
      <c r="AM37" s="115">
        <v>1354.5970677583334</v>
      </c>
      <c r="AN37" s="115">
        <v>1356.4771194333334</v>
      </c>
      <c r="AO37" s="115">
        <v>1362.337015375</v>
      </c>
      <c r="AP37" s="115">
        <v>1369.7305476333333</v>
      </c>
      <c r="AQ37" s="115">
        <v>1370.4252895</v>
      </c>
      <c r="AR37" s="115">
        <v>1362.2726795249998</v>
      </c>
      <c r="AS37" s="115">
        <v>1341.8150705999999</v>
      </c>
      <c r="AT37" s="115">
        <v>1327.9465380083332</v>
      </c>
      <c r="AU37" s="115">
        <v>1326.9917776083332</v>
      </c>
      <c r="AV37" s="115">
        <v>1326.6091569833334</v>
      </c>
      <c r="AW37" s="115">
        <v>1322.091329366667</v>
      </c>
      <c r="AX37" s="115">
        <v>1335.2770753916666</v>
      </c>
      <c r="AY37" s="115">
        <v>1330.7508480333336</v>
      </c>
      <c r="AZ37" s="115">
        <v>1331.1967175750001</v>
      </c>
      <c r="BA37" s="115">
        <v>1324.6483355545456</v>
      </c>
      <c r="BB37" s="115">
        <v>1294.12036102</v>
      </c>
      <c r="BC37" s="115">
        <v>1269.8671257666665</v>
      </c>
      <c r="BD37" s="115">
        <v>1285.2603083124998</v>
      </c>
      <c r="BE37" s="115">
        <v>1257.868735</v>
      </c>
      <c r="BF37" s="115">
        <v>1266.5033226714284</v>
      </c>
      <c r="BG37" s="115">
        <v>1257.0963050999999</v>
      </c>
      <c r="BH37" s="115">
        <v>1239.5693332285714</v>
      </c>
      <c r="BI37" s="115">
        <v>1244.1964256000003</v>
      </c>
      <c r="BJ37" s="115">
        <v>1216.1848868285713</v>
      </c>
      <c r="BK37" s="115">
        <v>1229.0380585571431</v>
      </c>
      <c r="BL37" s="115">
        <v>1194.3306187999999</v>
      </c>
      <c r="BM37" s="115">
        <v>1173.0418620749999</v>
      </c>
      <c r="BN37" s="115">
        <v>1160.749349311111</v>
      </c>
      <c r="BO37" s="115">
        <v>1159.8068001999998</v>
      </c>
      <c r="BP37" s="115">
        <v>1154.5748276818179</v>
      </c>
      <c r="BQ37" s="115">
        <v>1160.9056069083331</v>
      </c>
      <c r="BR37" s="115">
        <v>1169.0990826166665</v>
      </c>
      <c r="BS37" s="115">
        <v>1180.8711250833333</v>
      </c>
      <c r="BT37" s="115">
        <v>1165.4767802583333</v>
      </c>
      <c r="BU37" s="115">
        <v>1153.8412326916668</v>
      </c>
      <c r="BV37" s="115">
        <v>1136.0628436500001</v>
      </c>
      <c r="BW37" s="115">
        <v>1135.3308897750001</v>
      </c>
      <c r="BX37" s="115">
        <v>1132.9936568166668</v>
      </c>
      <c r="BY37" s="115">
        <v>1140.3252879499998</v>
      </c>
      <c r="BZ37" s="115">
        <v>1146.2895401666665</v>
      </c>
      <c r="CA37" s="115">
        <v>1145.6682392583334</v>
      </c>
      <c r="CB37" s="115">
        <v>1156.121327825</v>
      </c>
      <c r="CC37" s="115">
        <v>1174.6410110083334</v>
      </c>
      <c r="CD37" s="115">
        <v>1194.27035505</v>
      </c>
      <c r="CE37" s="115">
        <v>1203.3499080583333</v>
      </c>
      <c r="CF37" s="115">
        <v>1216.7686033333334</v>
      </c>
      <c r="CG37" s="115">
        <v>1246.8062245000001</v>
      </c>
      <c r="CH37" s="115">
        <v>1255.2522847916669</v>
      </c>
      <c r="CI37" s="115">
        <v>1254.8548730583334</v>
      </c>
      <c r="CJ37" s="115">
        <v>1271.3500547000001</v>
      </c>
      <c r="CK37" s="115">
        <v>1277.5626633666668</v>
      </c>
      <c r="CL37" s="115">
        <v>1287.4039783916667</v>
      </c>
      <c r="CM37" s="115">
        <v>1308.2927438083334</v>
      </c>
      <c r="CN37" s="115">
        <v>1321.2822112666668</v>
      </c>
      <c r="CO37" s="115">
        <v>1311.5456776333333</v>
      </c>
      <c r="CP37" s="115">
        <v>1315.9945358</v>
      </c>
      <c r="CQ37" s="115">
        <v>1318.3737358000001</v>
      </c>
      <c r="CR37" s="115">
        <v>1321.2156395083332</v>
      </c>
      <c r="CS37" s="115">
        <v>1321.3608690083336</v>
      </c>
      <c r="CT37" s="115">
        <v>1331.0650662166668</v>
      </c>
      <c r="CU37" s="115">
        <v>1350.5991596916667</v>
      </c>
      <c r="CV37" s="115">
        <v>1351.0979211750002</v>
      </c>
      <c r="CW37" s="115">
        <v>1355.2699467583336</v>
      </c>
      <c r="CX37" s="115">
        <v>1357.2448112416666</v>
      </c>
      <c r="CY37" s="115">
        <v>1352.4734259416668</v>
      </c>
      <c r="CZ37" s="115">
        <v>1353.7702854083334</v>
      </c>
      <c r="DA37" s="115">
        <v>1354.8385977583334</v>
      </c>
      <c r="DB37" s="115">
        <v>1351.2174141</v>
      </c>
      <c r="DC37" s="115">
        <v>1359.2281786000001</v>
      </c>
      <c r="DD37" s="115">
        <v>1367.1824611</v>
      </c>
      <c r="DE37" s="115">
        <v>1369.3703132999999</v>
      </c>
      <c r="DF37" s="115">
        <v>1369.2354238999999</v>
      </c>
      <c r="DG37" s="115">
        <v>1385.4948156999999</v>
      </c>
      <c r="DH37" s="115">
        <v>1400.6888633000001</v>
      </c>
      <c r="DI37" s="115">
        <v>1418.5963442</v>
      </c>
      <c r="DJ37" s="115">
        <v>1433.8877321</v>
      </c>
      <c r="DK37" s="115">
        <v>1456.3875490999999</v>
      </c>
      <c r="DL37" s="115">
        <v>1471.1088651</v>
      </c>
      <c r="DM37" s="115">
        <v>1496.6707967</v>
      </c>
      <c r="DN37" s="115">
        <v>1506.1710719</v>
      </c>
    </row>
    <row r="38" spans="1:118" s="112" customFormat="1" x14ac:dyDescent="0.2">
      <c r="A38" s="3" t="s">
        <v>38</v>
      </c>
      <c r="B38" s="114">
        <v>767.51788656250017</v>
      </c>
      <c r="C38" s="114">
        <v>781.84769198250012</v>
      </c>
      <c r="D38" s="114">
        <v>785.3900626533333</v>
      </c>
      <c r="E38" s="114">
        <v>801.00319617083323</v>
      </c>
      <c r="F38" s="114">
        <v>820.91183209999997</v>
      </c>
      <c r="G38" s="114">
        <v>835.83003177416674</v>
      </c>
      <c r="H38" s="114">
        <v>842.39065140666662</v>
      </c>
      <c r="I38" s="114">
        <v>840.11329927166673</v>
      </c>
      <c r="J38" s="114">
        <v>845.46774106583337</v>
      </c>
      <c r="K38" s="114">
        <v>859.02691096833348</v>
      </c>
      <c r="L38" s="114">
        <v>856.96803073416675</v>
      </c>
      <c r="M38" s="114">
        <v>860.71402110083329</v>
      </c>
      <c r="N38" s="114">
        <v>862.86873260666664</v>
      </c>
      <c r="O38" s="114">
        <v>869.78458977083335</v>
      </c>
      <c r="P38" s="114">
        <v>888.38858728916659</v>
      </c>
      <c r="Q38" s="114">
        <v>887.69192888999999</v>
      </c>
      <c r="R38" s="114">
        <v>875.7311997508333</v>
      </c>
      <c r="S38" s="114">
        <v>863.99051847999999</v>
      </c>
      <c r="T38" s="114">
        <v>864.20953843583345</v>
      </c>
      <c r="U38" s="114">
        <v>865.41637004583345</v>
      </c>
      <c r="V38" s="114">
        <v>863.90435586000001</v>
      </c>
      <c r="W38" s="114">
        <v>849.89037047499994</v>
      </c>
      <c r="X38" s="114">
        <v>848.55962273416662</v>
      </c>
      <c r="Y38" s="114">
        <v>843.65310516250008</v>
      </c>
      <c r="Z38" s="114">
        <v>842.43828462166675</v>
      </c>
      <c r="AA38" s="114">
        <v>835.25959138500002</v>
      </c>
      <c r="AB38" s="114">
        <v>823.15229979666674</v>
      </c>
      <c r="AC38" s="114">
        <v>807.44865428416676</v>
      </c>
      <c r="AD38" s="114">
        <v>803.49872637416672</v>
      </c>
      <c r="AE38" s="114">
        <v>806.51761467166671</v>
      </c>
      <c r="AF38" s="114">
        <v>799.4657265699999</v>
      </c>
      <c r="AG38" s="114">
        <v>809.60826035666662</v>
      </c>
      <c r="AH38" s="114">
        <v>809.06048074166665</v>
      </c>
      <c r="AI38" s="114">
        <v>810.6066833491667</v>
      </c>
      <c r="AJ38" s="114">
        <v>809.36128817999997</v>
      </c>
      <c r="AK38" s="114">
        <v>812.06700980083326</v>
      </c>
      <c r="AL38" s="114">
        <v>808.91030074833327</v>
      </c>
      <c r="AM38" s="114">
        <v>801.63095928333325</v>
      </c>
      <c r="AN38" s="114">
        <v>799.2183906483333</v>
      </c>
      <c r="AO38" s="114">
        <v>805.81377115583336</v>
      </c>
      <c r="AP38" s="114">
        <v>806.50553799750003</v>
      </c>
      <c r="AQ38" s="114">
        <v>807.41435264666654</v>
      </c>
      <c r="AR38" s="114">
        <v>804.52747448250011</v>
      </c>
      <c r="AS38" s="114">
        <v>789.70242299916663</v>
      </c>
      <c r="AT38" s="114">
        <v>781.37677264499996</v>
      </c>
      <c r="AU38" s="114">
        <v>781.89729375583329</v>
      </c>
      <c r="AV38" s="114">
        <v>783.49681081916663</v>
      </c>
      <c r="AW38" s="114">
        <v>780.24975800833352</v>
      </c>
      <c r="AX38" s="114">
        <v>782.18675511250012</v>
      </c>
      <c r="AY38" s="114">
        <v>780.88206778666665</v>
      </c>
      <c r="AZ38" s="114">
        <v>786.83096580250003</v>
      </c>
      <c r="BA38" s="114">
        <v>784.64366629272729</v>
      </c>
      <c r="BB38" s="114">
        <v>768.15951636099999</v>
      </c>
      <c r="BC38" s="114">
        <v>757.66785419777773</v>
      </c>
      <c r="BD38" s="114">
        <v>762.80583803499997</v>
      </c>
      <c r="BE38" s="114">
        <v>746.71774324000012</v>
      </c>
      <c r="BF38" s="114">
        <v>749.20167239142859</v>
      </c>
      <c r="BG38" s="114">
        <v>736.17457339714281</v>
      </c>
      <c r="BH38" s="114">
        <v>718.55239800285722</v>
      </c>
      <c r="BI38" s="114">
        <v>715.95849784285724</v>
      </c>
      <c r="BJ38" s="114">
        <v>700.67808159857145</v>
      </c>
      <c r="BK38" s="114">
        <v>701.45028069571435</v>
      </c>
      <c r="BL38" s="114">
        <v>671.29735220999999</v>
      </c>
      <c r="BM38" s="114">
        <v>655.08144564124996</v>
      </c>
      <c r="BN38" s="114">
        <v>647.9960251199999</v>
      </c>
      <c r="BO38" s="114">
        <v>646.90535101</v>
      </c>
      <c r="BP38" s="114">
        <v>640.45504644545451</v>
      </c>
      <c r="BQ38" s="114">
        <v>645.24932337083328</v>
      </c>
      <c r="BR38" s="114">
        <v>645.87404383416663</v>
      </c>
      <c r="BS38" s="114">
        <v>649.12089821999996</v>
      </c>
      <c r="BT38" s="114">
        <v>638.26050868083325</v>
      </c>
      <c r="BU38" s="114">
        <v>628.70921907083323</v>
      </c>
      <c r="BV38" s="114">
        <v>621.47182542166661</v>
      </c>
      <c r="BW38" s="114">
        <v>623.86153914999989</v>
      </c>
      <c r="BX38" s="114">
        <v>625.41002967166662</v>
      </c>
      <c r="BY38" s="114">
        <v>635.08034736416664</v>
      </c>
      <c r="BZ38" s="114">
        <v>638.40134571999999</v>
      </c>
      <c r="CA38" s="114">
        <v>644.78322442416663</v>
      </c>
      <c r="CB38" s="114">
        <v>654.76719892250003</v>
      </c>
      <c r="CC38" s="114">
        <v>666.73454319500001</v>
      </c>
      <c r="CD38" s="114">
        <v>686.05353190250014</v>
      </c>
      <c r="CE38" s="114">
        <v>698.28460230833332</v>
      </c>
      <c r="CF38" s="114">
        <v>712.11359260166671</v>
      </c>
      <c r="CG38" s="114">
        <v>730.47025183749986</v>
      </c>
      <c r="CH38" s="114">
        <v>735.27036405416663</v>
      </c>
      <c r="CI38" s="114">
        <v>735.20859056249992</v>
      </c>
      <c r="CJ38" s="114">
        <v>745.65131728583322</v>
      </c>
      <c r="CK38" s="114">
        <v>747.62035785333319</v>
      </c>
      <c r="CL38" s="114">
        <v>757.36895049666657</v>
      </c>
      <c r="CM38" s="114">
        <v>766.35018175416678</v>
      </c>
      <c r="CN38" s="114">
        <v>777.58525325499988</v>
      </c>
      <c r="CO38" s="114">
        <v>775.22252700999991</v>
      </c>
      <c r="CP38" s="114">
        <v>781.07094539000002</v>
      </c>
      <c r="CQ38" s="114">
        <v>784.47331271999997</v>
      </c>
      <c r="CR38" s="114">
        <v>781.60574883583331</v>
      </c>
      <c r="CS38" s="114">
        <v>781.62132991250007</v>
      </c>
      <c r="CT38" s="114">
        <v>787.67223139583336</v>
      </c>
      <c r="CU38" s="114">
        <v>799.20207585166679</v>
      </c>
      <c r="CV38" s="114">
        <v>797.94204898416683</v>
      </c>
      <c r="CW38" s="114">
        <v>799.3104354374999</v>
      </c>
      <c r="CX38" s="114">
        <v>799.37372417750009</v>
      </c>
      <c r="CY38" s="114">
        <v>796.18795767000017</v>
      </c>
      <c r="CZ38" s="114">
        <v>791.32600182916678</v>
      </c>
      <c r="DA38" s="114">
        <v>789.50064449500007</v>
      </c>
      <c r="DB38" s="114">
        <v>781.36345476999998</v>
      </c>
      <c r="DC38" s="114">
        <v>782.65242174000002</v>
      </c>
      <c r="DD38" s="114">
        <v>788.99792486000001</v>
      </c>
      <c r="DE38" s="114">
        <v>792.0745038</v>
      </c>
      <c r="DF38" s="114">
        <v>788.49855460000003</v>
      </c>
      <c r="DG38" s="114">
        <v>792.17770139000004</v>
      </c>
      <c r="DH38" s="114">
        <v>801.95060323999996</v>
      </c>
      <c r="DI38" s="114">
        <v>813.90532917999997</v>
      </c>
      <c r="DJ38" s="114">
        <v>818.19163972000001</v>
      </c>
      <c r="DK38" s="114">
        <v>823.15886058000001</v>
      </c>
      <c r="DL38" s="114">
        <v>831.95070105000002</v>
      </c>
      <c r="DM38" s="114">
        <v>841.85755888999995</v>
      </c>
      <c r="DN38" s="114">
        <v>845.42694616000006</v>
      </c>
    </row>
    <row r="39" spans="1:118" s="112" customFormat="1" x14ac:dyDescent="0.2">
      <c r="A39" s="111" t="s">
        <v>65</v>
      </c>
      <c r="B39" s="116">
        <v>646.84166522999999</v>
      </c>
      <c r="C39" s="116">
        <v>659.00141418583337</v>
      </c>
      <c r="D39" s="116">
        <v>661.24571758750005</v>
      </c>
      <c r="E39" s="116">
        <v>676.14927977333332</v>
      </c>
      <c r="F39" s="116">
        <v>693.04539406666663</v>
      </c>
      <c r="G39" s="116">
        <v>703.90073535916656</v>
      </c>
      <c r="H39" s="116">
        <v>710.43266936916655</v>
      </c>
      <c r="I39" s="116">
        <v>708.1516284441667</v>
      </c>
      <c r="J39" s="116">
        <v>711.53380310583327</v>
      </c>
      <c r="K39" s="116">
        <v>724.41187950749998</v>
      </c>
      <c r="L39" s="116">
        <v>721.91096809083319</v>
      </c>
      <c r="M39" s="116">
        <v>724.44721232749998</v>
      </c>
      <c r="N39" s="116">
        <v>725.60245619583327</v>
      </c>
      <c r="O39" s="116">
        <v>733.30516152916664</v>
      </c>
      <c r="P39" s="116">
        <v>751.0656891458334</v>
      </c>
      <c r="Q39" s="116">
        <v>748.77898876333347</v>
      </c>
      <c r="R39" s="116">
        <v>740.5795386458334</v>
      </c>
      <c r="S39" s="116">
        <v>731.26176606083345</v>
      </c>
      <c r="T39" s="116">
        <v>732.43631457750007</v>
      </c>
      <c r="U39" s="116">
        <v>733.78579715916669</v>
      </c>
      <c r="V39" s="116">
        <v>732.23411917750002</v>
      </c>
      <c r="W39" s="116">
        <v>718.29214900249997</v>
      </c>
      <c r="X39" s="116">
        <v>715.29891480000003</v>
      </c>
      <c r="Y39" s="116">
        <v>710.5653619525001</v>
      </c>
      <c r="Z39" s="116">
        <v>710.45227036500012</v>
      </c>
      <c r="AA39" s="116">
        <v>704.08288162416659</v>
      </c>
      <c r="AB39" s="116">
        <v>695.5482284558334</v>
      </c>
      <c r="AC39" s="116">
        <v>681.16697423750009</v>
      </c>
      <c r="AD39" s="116">
        <v>680.13697297249996</v>
      </c>
      <c r="AE39" s="116">
        <v>680.2510790716666</v>
      </c>
      <c r="AF39" s="116">
        <v>673.40412447166671</v>
      </c>
      <c r="AG39" s="116">
        <v>683.31003725166681</v>
      </c>
      <c r="AH39" s="116">
        <v>684.55344372833326</v>
      </c>
      <c r="AI39" s="116">
        <v>686.31530122250012</v>
      </c>
      <c r="AJ39" s="116">
        <v>686.85615199499989</v>
      </c>
      <c r="AK39" s="116">
        <v>688.76798770083326</v>
      </c>
      <c r="AL39" s="116">
        <v>682.96714787333337</v>
      </c>
      <c r="AM39" s="116">
        <v>676.2052137500001</v>
      </c>
      <c r="AN39" s="116">
        <v>672.57205144916668</v>
      </c>
      <c r="AO39" s="116">
        <v>682.21191869749998</v>
      </c>
      <c r="AP39" s="116">
        <v>678.21105534583342</v>
      </c>
      <c r="AQ39" s="116">
        <v>678.51244870000005</v>
      </c>
      <c r="AR39" s="116">
        <v>676.59550128833337</v>
      </c>
      <c r="AS39" s="116">
        <v>660.96363431249995</v>
      </c>
      <c r="AT39" s="116">
        <v>651.53650602999994</v>
      </c>
      <c r="AU39" s="116">
        <v>651.06170445999987</v>
      </c>
      <c r="AV39" s="116">
        <v>651.05818065666665</v>
      </c>
      <c r="AW39" s="116">
        <v>645.41862885166677</v>
      </c>
      <c r="AX39" s="116">
        <v>648.70943946000011</v>
      </c>
      <c r="AY39" s="116">
        <v>648.50047601916674</v>
      </c>
      <c r="AZ39" s="116">
        <v>649.03455224416655</v>
      </c>
      <c r="BA39" s="116">
        <v>645.42607333272724</v>
      </c>
      <c r="BB39" s="116">
        <v>631.59103539799992</v>
      </c>
      <c r="BC39" s="116">
        <v>624.75812594222214</v>
      </c>
      <c r="BD39" s="116">
        <v>624.60338730499996</v>
      </c>
      <c r="BE39" s="116">
        <v>610.95137800285715</v>
      </c>
      <c r="BF39" s="116">
        <v>602.95945304714292</v>
      </c>
      <c r="BG39" s="116">
        <v>589.55730692714292</v>
      </c>
      <c r="BH39" s="116">
        <v>570.54569252428576</v>
      </c>
      <c r="BI39" s="116">
        <v>563.73980236142859</v>
      </c>
      <c r="BJ39" s="116">
        <v>542.50057679999998</v>
      </c>
      <c r="BK39" s="116">
        <v>529.9202822385713</v>
      </c>
      <c r="BL39" s="116">
        <v>508.93929557285719</v>
      </c>
      <c r="BM39" s="116">
        <v>499.26913578125004</v>
      </c>
      <c r="BN39" s="116">
        <v>494.12541647444442</v>
      </c>
      <c r="BO39" s="116">
        <v>494.442960621</v>
      </c>
      <c r="BP39" s="116">
        <v>490.68289511818182</v>
      </c>
      <c r="BQ39" s="116">
        <v>496.36880372749994</v>
      </c>
      <c r="BR39" s="116">
        <v>500.80758412916663</v>
      </c>
      <c r="BS39" s="116">
        <v>505.33566723083328</v>
      </c>
      <c r="BT39" s="116">
        <v>496.89823175916672</v>
      </c>
      <c r="BU39" s="116">
        <v>489.84192161083337</v>
      </c>
      <c r="BV39" s="116">
        <v>485.84221456416668</v>
      </c>
      <c r="BW39" s="116">
        <v>491.13029291333334</v>
      </c>
      <c r="BX39" s="116">
        <v>491.2130206166666</v>
      </c>
      <c r="BY39" s="116">
        <v>497.84335321083319</v>
      </c>
      <c r="BZ39" s="116">
        <v>500.65654297249995</v>
      </c>
      <c r="CA39" s="116">
        <v>508.68833817000001</v>
      </c>
      <c r="CB39" s="116">
        <v>516.59643031749999</v>
      </c>
      <c r="CC39" s="116">
        <v>527.28030293500001</v>
      </c>
      <c r="CD39" s="116">
        <v>542.05269731249996</v>
      </c>
      <c r="CE39" s="116">
        <v>551.01553812916666</v>
      </c>
      <c r="CF39" s="116">
        <v>566.07577215333333</v>
      </c>
      <c r="CG39" s="116">
        <v>582.15518486916665</v>
      </c>
      <c r="CH39" s="116">
        <v>586.61468728083344</v>
      </c>
      <c r="CI39" s="116">
        <v>584.87279978916672</v>
      </c>
      <c r="CJ39" s="116">
        <v>594.48024664916659</v>
      </c>
      <c r="CK39" s="116">
        <v>599.76583850500003</v>
      </c>
      <c r="CL39" s="116">
        <v>608.77292054999998</v>
      </c>
      <c r="CM39" s="116">
        <v>612.93857629333343</v>
      </c>
      <c r="CN39" s="116">
        <v>623.90216808749994</v>
      </c>
      <c r="CO39" s="116">
        <v>623.09590155833337</v>
      </c>
      <c r="CP39" s="116">
        <v>631.46093303999999</v>
      </c>
      <c r="CQ39" s="116">
        <v>636.64422239999999</v>
      </c>
      <c r="CR39" s="116">
        <v>632.95447403000003</v>
      </c>
      <c r="CS39" s="116">
        <v>635.47647708083343</v>
      </c>
      <c r="CT39" s="116">
        <v>642.62743201416674</v>
      </c>
      <c r="CU39" s="116">
        <v>655.41307952499994</v>
      </c>
      <c r="CV39" s="116">
        <v>654.99543809333329</v>
      </c>
      <c r="CW39" s="116">
        <v>654.06814395416666</v>
      </c>
      <c r="CX39" s="116">
        <v>653.99359819416668</v>
      </c>
      <c r="CY39" s="116">
        <v>654.28064707833335</v>
      </c>
      <c r="CZ39" s="116">
        <v>649.01159679</v>
      </c>
      <c r="DA39" s="116">
        <v>647.31783844416668</v>
      </c>
      <c r="DB39" s="116">
        <v>640.00065716999995</v>
      </c>
      <c r="DC39" s="116">
        <v>640.99398424000003</v>
      </c>
      <c r="DD39" s="116">
        <v>647.76721904999999</v>
      </c>
      <c r="DE39" s="116">
        <v>649.69227894000005</v>
      </c>
      <c r="DF39" s="116">
        <v>645.6176633</v>
      </c>
      <c r="DG39" s="116">
        <v>650.19480033000002</v>
      </c>
      <c r="DH39" s="116">
        <v>660.22245687999998</v>
      </c>
      <c r="DI39" s="116">
        <v>670.85892097999999</v>
      </c>
      <c r="DJ39" s="116">
        <v>678.74786263999999</v>
      </c>
      <c r="DK39" s="116">
        <v>682.26571372000001</v>
      </c>
      <c r="DL39" s="116">
        <v>691.86162100000001</v>
      </c>
      <c r="DM39" s="116">
        <v>702.30978193999999</v>
      </c>
      <c r="DN39" s="116">
        <v>705.56924706999996</v>
      </c>
    </row>
    <row r="40" spans="1:118" s="112" customFormat="1" x14ac:dyDescent="0.2">
      <c r="A40" s="3" t="s">
        <v>66</v>
      </c>
      <c r="B40" s="114">
        <v>120.67622133224999</v>
      </c>
      <c r="C40" s="114">
        <v>122.84627779808334</v>
      </c>
      <c r="D40" s="114">
        <v>124.14434506725</v>
      </c>
      <c r="E40" s="114">
        <v>124.85391639891664</v>
      </c>
      <c r="F40" s="114">
        <v>127.86643803558333</v>
      </c>
      <c r="G40" s="114">
        <v>131.92929641641663</v>
      </c>
      <c r="H40" s="114">
        <v>131.95798203891667</v>
      </c>
      <c r="I40" s="114">
        <v>131.96167082891665</v>
      </c>
      <c r="J40" s="114">
        <v>133.93393796183335</v>
      </c>
      <c r="K40" s="114">
        <v>134.6150314635</v>
      </c>
      <c r="L40" s="114">
        <v>135.05706264599999</v>
      </c>
      <c r="M40" s="114">
        <v>136.26680877591667</v>
      </c>
      <c r="N40" s="114">
        <v>137.26627641175</v>
      </c>
      <c r="O40" s="114">
        <v>136.47942824175001</v>
      </c>
      <c r="P40" s="114">
        <v>137.32289814341667</v>
      </c>
      <c r="Q40" s="114">
        <v>138.91294012591666</v>
      </c>
      <c r="R40" s="114">
        <v>135.15166110341667</v>
      </c>
      <c r="S40" s="114">
        <v>132.72875241925001</v>
      </c>
      <c r="T40" s="114">
        <v>131.77322385841669</v>
      </c>
      <c r="U40" s="114">
        <v>131.63057288591668</v>
      </c>
      <c r="V40" s="114">
        <v>131.67023668258329</v>
      </c>
      <c r="W40" s="114">
        <v>131.59822147258333</v>
      </c>
      <c r="X40" s="114">
        <v>133.26070793341663</v>
      </c>
      <c r="Y40" s="114">
        <v>133.08774320941666</v>
      </c>
      <c r="Z40" s="114">
        <v>131.98601425691666</v>
      </c>
      <c r="AA40" s="114">
        <v>131.17670976108334</v>
      </c>
      <c r="AB40" s="114">
        <v>127.60407134108333</v>
      </c>
      <c r="AC40" s="114">
        <v>126.28168004691668</v>
      </c>
      <c r="AD40" s="114">
        <v>123.36175340191666</v>
      </c>
      <c r="AE40" s="114">
        <v>126.26653560025004</v>
      </c>
      <c r="AF40" s="114">
        <v>126.06160209775</v>
      </c>
      <c r="AG40" s="114">
        <v>126.29822310608334</v>
      </c>
      <c r="AH40" s="114">
        <v>124.50703701291667</v>
      </c>
      <c r="AI40" s="114">
        <v>124.29138212541666</v>
      </c>
      <c r="AJ40" s="114">
        <v>122.50513618458332</v>
      </c>
      <c r="AK40" s="114">
        <v>123.29902209891667</v>
      </c>
      <c r="AL40" s="114">
        <v>125.94315287391667</v>
      </c>
      <c r="AM40" s="114">
        <v>125.42574553141668</v>
      </c>
      <c r="AN40" s="114">
        <v>126.64633919725001</v>
      </c>
      <c r="AO40" s="114">
        <v>123.60185245641668</v>
      </c>
      <c r="AP40" s="114">
        <v>128.29448264891667</v>
      </c>
      <c r="AQ40" s="114">
        <v>128.90190394224999</v>
      </c>
      <c r="AR40" s="114">
        <v>127.93197319124998</v>
      </c>
      <c r="AS40" s="114">
        <v>128.73878868291669</v>
      </c>
      <c r="AT40" s="114">
        <v>129.84026661191666</v>
      </c>
      <c r="AU40" s="114">
        <v>130.83558929358333</v>
      </c>
      <c r="AV40" s="114">
        <v>132.43863016025</v>
      </c>
      <c r="AW40" s="114">
        <v>134.83112915483332</v>
      </c>
      <c r="AX40" s="114">
        <v>133.47731565066667</v>
      </c>
      <c r="AY40" s="114">
        <v>132.38159176650001</v>
      </c>
      <c r="AZ40" s="114">
        <v>137.79641355733332</v>
      </c>
      <c r="BA40" s="114">
        <v>139.21759295890908</v>
      </c>
      <c r="BB40" s="114">
        <v>136.56848096279998</v>
      </c>
      <c r="BC40" s="114">
        <v>132.90972825644445</v>
      </c>
      <c r="BD40" s="114">
        <v>138.20245073000001</v>
      </c>
      <c r="BE40" s="114">
        <v>135.76636523714288</v>
      </c>
      <c r="BF40" s="114">
        <v>146.24221934428573</v>
      </c>
      <c r="BG40" s="114">
        <v>146.61726647</v>
      </c>
      <c r="BH40" s="114">
        <v>148.0067054785714</v>
      </c>
      <c r="BI40" s="114">
        <v>152.21869548142857</v>
      </c>
      <c r="BJ40" s="114">
        <v>158.17750479857142</v>
      </c>
      <c r="BK40" s="114">
        <v>171.52999845714288</v>
      </c>
      <c r="BL40" s="114">
        <v>162.35805663714285</v>
      </c>
      <c r="BM40" s="114">
        <v>155.81230986</v>
      </c>
      <c r="BN40" s="114">
        <v>153.87060864555554</v>
      </c>
      <c r="BO40" s="114">
        <v>152.46239038899998</v>
      </c>
      <c r="BP40" s="114">
        <v>149.77215132818179</v>
      </c>
      <c r="BQ40" s="114">
        <v>148.88051964416664</v>
      </c>
      <c r="BR40" s="114">
        <v>145.06645970583332</v>
      </c>
      <c r="BS40" s="114">
        <v>143.78523098916665</v>
      </c>
      <c r="BT40" s="114">
        <v>141.36227692083332</v>
      </c>
      <c r="BU40" s="114">
        <v>138.86729745916668</v>
      </c>
      <c r="BV40" s="114">
        <v>135.62961085666666</v>
      </c>
      <c r="BW40" s="114">
        <v>132.73124623583331</v>
      </c>
      <c r="BX40" s="114">
        <v>134.19700905416667</v>
      </c>
      <c r="BY40" s="114">
        <v>137.23699415249999</v>
      </c>
      <c r="BZ40" s="114">
        <v>137.74480274666664</v>
      </c>
      <c r="CA40" s="114">
        <v>136.09488625333333</v>
      </c>
      <c r="CB40" s="114">
        <v>138.1707686033333</v>
      </c>
      <c r="CC40" s="114">
        <v>139.45424025916665</v>
      </c>
      <c r="CD40" s="114">
        <v>144.00083458916669</v>
      </c>
      <c r="CE40" s="114">
        <v>147.26906417916669</v>
      </c>
      <c r="CF40" s="114">
        <v>146.03782044916667</v>
      </c>
      <c r="CG40" s="114">
        <v>148.31506696916668</v>
      </c>
      <c r="CH40" s="114">
        <v>148.65567677416666</v>
      </c>
      <c r="CI40" s="114">
        <v>150.33579077416667</v>
      </c>
      <c r="CJ40" s="114">
        <v>151.17107063749998</v>
      </c>
      <c r="CK40" s="114">
        <v>147.85451934916668</v>
      </c>
      <c r="CL40" s="114">
        <v>148.5960299475</v>
      </c>
      <c r="CM40" s="114">
        <v>153.41160546083333</v>
      </c>
      <c r="CN40" s="114">
        <v>153.6830851675</v>
      </c>
      <c r="CO40" s="114">
        <v>152.12662545083333</v>
      </c>
      <c r="CP40" s="114">
        <v>149.61001235000001</v>
      </c>
      <c r="CQ40" s="114">
        <v>147.82909032000001</v>
      </c>
      <c r="CR40" s="114">
        <v>148.65127480416666</v>
      </c>
      <c r="CS40" s="114">
        <v>146.14485283000002</v>
      </c>
      <c r="CT40" s="114">
        <v>145.04479938</v>
      </c>
      <c r="CU40" s="114">
        <v>143.788996325</v>
      </c>
      <c r="CV40" s="114">
        <v>142.94661088916666</v>
      </c>
      <c r="CW40" s="114">
        <v>145.24229148166668</v>
      </c>
      <c r="CX40" s="114">
        <v>145.38012598166665</v>
      </c>
      <c r="CY40" s="114">
        <v>141.9073105908333</v>
      </c>
      <c r="CZ40" s="114">
        <v>142.31440503833332</v>
      </c>
      <c r="DA40" s="114">
        <v>142.18280604999998</v>
      </c>
      <c r="DB40" s="114">
        <v>141.36279759000001</v>
      </c>
      <c r="DC40" s="114">
        <v>141.65843749999999</v>
      </c>
      <c r="DD40" s="114">
        <v>141.23070580999999</v>
      </c>
      <c r="DE40" s="114">
        <v>142.38222486000001</v>
      </c>
      <c r="DF40" s="114">
        <v>142.8808913</v>
      </c>
      <c r="DG40" s="114">
        <v>141.98290105999999</v>
      </c>
      <c r="DH40" s="114">
        <v>141.72814636000001</v>
      </c>
      <c r="DI40" s="114">
        <v>143.0464082</v>
      </c>
      <c r="DJ40" s="114">
        <v>139.44377707999999</v>
      </c>
      <c r="DK40" s="114">
        <v>140.89314686</v>
      </c>
      <c r="DL40" s="114">
        <v>140.08908005000001</v>
      </c>
      <c r="DM40" s="114">
        <v>139.54777695000001</v>
      </c>
      <c r="DN40" s="114">
        <v>139.85769909999999</v>
      </c>
    </row>
    <row r="41" spans="1:118" s="112" customFormat="1" x14ac:dyDescent="0.2">
      <c r="A41" s="117" t="s">
        <v>67</v>
      </c>
      <c r="B41" s="118">
        <v>461.87656327583335</v>
      </c>
      <c r="C41" s="118">
        <v>466.09501227916672</v>
      </c>
      <c r="D41" s="118">
        <v>469.60340594500008</v>
      </c>
      <c r="E41" s="118">
        <v>474.05910216416675</v>
      </c>
      <c r="F41" s="118">
        <v>484.25764538250013</v>
      </c>
      <c r="G41" s="118">
        <v>500.11411789499999</v>
      </c>
      <c r="H41" s="118">
        <v>510.52782142083333</v>
      </c>
      <c r="I41" s="118">
        <v>522.64849471750006</v>
      </c>
      <c r="J41" s="118">
        <v>527.74264915083324</v>
      </c>
      <c r="K41" s="118">
        <v>534.20383595583326</v>
      </c>
      <c r="L41" s="118">
        <v>537.83973094499993</v>
      </c>
      <c r="M41" s="118">
        <v>550.68340613499993</v>
      </c>
      <c r="N41" s="118">
        <v>553.7209357058332</v>
      </c>
      <c r="O41" s="118">
        <v>563.73220196249997</v>
      </c>
      <c r="P41" s="118">
        <v>574.09974783333325</v>
      </c>
      <c r="Q41" s="118">
        <v>575.39030819083325</v>
      </c>
      <c r="R41" s="118">
        <v>575.2556726316667</v>
      </c>
      <c r="S41" s="118">
        <v>569.43118453833335</v>
      </c>
      <c r="T41" s="118">
        <v>561.33003564166665</v>
      </c>
      <c r="U41" s="118">
        <v>558.29683575749993</v>
      </c>
      <c r="V41" s="118">
        <v>557.29240604833331</v>
      </c>
      <c r="W41" s="118">
        <v>552.45197116249994</v>
      </c>
      <c r="X41" s="118">
        <v>549.48414261249991</v>
      </c>
      <c r="Y41" s="118">
        <v>548.03043549916663</v>
      </c>
      <c r="Z41" s="118">
        <v>548.29091953583327</v>
      </c>
      <c r="AA41" s="118">
        <v>546.56312107833332</v>
      </c>
      <c r="AB41" s="118">
        <v>543.2006911791666</v>
      </c>
      <c r="AC41" s="118">
        <v>542.9549759908333</v>
      </c>
      <c r="AD41" s="118">
        <v>541.81181664583335</v>
      </c>
      <c r="AE41" s="118">
        <v>547.92065045916661</v>
      </c>
      <c r="AF41" s="118">
        <v>548.44992029666662</v>
      </c>
      <c r="AG41" s="118">
        <v>549.92550613416665</v>
      </c>
      <c r="AH41" s="118">
        <v>557.31483261916662</v>
      </c>
      <c r="AI41" s="118">
        <v>560.36918246333335</v>
      </c>
      <c r="AJ41" s="118">
        <v>566.04098176583329</v>
      </c>
      <c r="AK41" s="118">
        <v>562.86171030833327</v>
      </c>
      <c r="AL41" s="118">
        <v>558.51207854666666</v>
      </c>
      <c r="AM41" s="118">
        <v>552.96610847249997</v>
      </c>
      <c r="AN41" s="118">
        <v>557.25872878083339</v>
      </c>
      <c r="AO41" s="118">
        <v>556.52324421583342</v>
      </c>
      <c r="AP41" s="118">
        <v>563.22500963666664</v>
      </c>
      <c r="AQ41" s="118">
        <v>563.01093685750004</v>
      </c>
      <c r="AR41" s="118">
        <v>557.74520504916666</v>
      </c>
      <c r="AS41" s="118">
        <v>552.11264760333336</v>
      </c>
      <c r="AT41" s="118">
        <v>546.56976536666662</v>
      </c>
      <c r="AU41" s="118">
        <v>545.09448386166662</v>
      </c>
      <c r="AV41" s="118">
        <v>543.11234617000002</v>
      </c>
      <c r="AW41" s="118">
        <v>541.84157136833335</v>
      </c>
      <c r="AX41" s="118">
        <v>553.09032028499996</v>
      </c>
      <c r="AY41" s="118">
        <v>549.86878024999999</v>
      </c>
      <c r="AZ41" s="118">
        <v>544.36575178333339</v>
      </c>
      <c r="BA41" s="118">
        <v>540.00466927363641</v>
      </c>
      <c r="BB41" s="118">
        <v>525.96084467000003</v>
      </c>
      <c r="BC41" s="118">
        <v>512.19927157888878</v>
      </c>
      <c r="BD41" s="118">
        <v>522.45447028750004</v>
      </c>
      <c r="BE41" s="118">
        <v>511.15099177571432</v>
      </c>
      <c r="BF41" s="118">
        <v>517.30165028857141</v>
      </c>
      <c r="BG41" s="118">
        <v>520.92173171142861</v>
      </c>
      <c r="BH41" s="118">
        <v>521.01693524285713</v>
      </c>
      <c r="BI41" s="118">
        <v>528.23792776285711</v>
      </c>
      <c r="BJ41" s="118">
        <v>515.50680523857147</v>
      </c>
      <c r="BK41" s="118">
        <v>527.58777787285715</v>
      </c>
      <c r="BL41" s="118">
        <v>523.03326658857145</v>
      </c>
      <c r="BM41" s="118">
        <v>517.96041643875003</v>
      </c>
      <c r="BN41" s="118">
        <v>512.75332419444442</v>
      </c>
      <c r="BO41" s="118">
        <v>512.90144919299996</v>
      </c>
      <c r="BP41" s="118">
        <v>514.11978123909091</v>
      </c>
      <c r="BQ41" s="118">
        <v>515.65628354166677</v>
      </c>
      <c r="BR41" s="118">
        <v>523.22503879083342</v>
      </c>
      <c r="BS41" s="118">
        <v>531.75022687249998</v>
      </c>
      <c r="BT41" s="118">
        <v>527.21627158083334</v>
      </c>
      <c r="BU41" s="118">
        <v>525.13201362749999</v>
      </c>
      <c r="BV41" s="118">
        <v>514.59101823166657</v>
      </c>
      <c r="BW41" s="118">
        <v>511.46935063083328</v>
      </c>
      <c r="BX41" s="118">
        <v>507.58362715333328</v>
      </c>
      <c r="BY41" s="118">
        <v>505.2449405933333</v>
      </c>
      <c r="BZ41" s="118">
        <v>507.88819445250004</v>
      </c>
      <c r="CA41" s="118">
        <v>500.88501483750002</v>
      </c>
      <c r="CB41" s="118">
        <v>501.35412890333333</v>
      </c>
      <c r="CC41" s="118">
        <v>507.90646781250001</v>
      </c>
      <c r="CD41" s="118">
        <v>508.21682314666668</v>
      </c>
      <c r="CE41" s="118">
        <v>505.06530574249996</v>
      </c>
      <c r="CF41" s="118">
        <v>504.65501072500001</v>
      </c>
      <c r="CG41" s="118">
        <v>516.33597265500009</v>
      </c>
      <c r="CH41" s="118">
        <v>519.98192072916663</v>
      </c>
      <c r="CI41" s="118">
        <v>519.64628248249994</v>
      </c>
      <c r="CJ41" s="118">
        <v>525.69873740333333</v>
      </c>
      <c r="CK41" s="118">
        <v>529.94230549999997</v>
      </c>
      <c r="CL41" s="118">
        <v>530.03502788749995</v>
      </c>
      <c r="CM41" s="118">
        <v>541.94256205249997</v>
      </c>
      <c r="CN41" s="118">
        <v>543.69695801499995</v>
      </c>
      <c r="CO41" s="118">
        <v>536.32315062416671</v>
      </c>
      <c r="CP41" s="118">
        <v>534.92359037000006</v>
      </c>
      <c r="CQ41" s="118">
        <v>533.90042306999999</v>
      </c>
      <c r="CR41" s="118">
        <v>539.60989067416665</v>
      </c>
      <c r="CS41" s="118">
        <v>539.73953909416662</v>
      </c>
      <c r="CT41" s="118">
        <v>543.39283482416658</v>
      </c>
      <c r="CU41" s="118">
        <v>551.39708383999994</v>
      </c>
      <c r="CV41" s="118">
        <v>553.15587218499991</v>
      </c>
      <c r="CW41" s="118">
        <v>555.95951131499999</v>
      </c>
      <c r="CX41" s="118">
        <v>557.87108705499986</v>
      </c>
      <c r="CY41" s="118">
        <v>556.28546825916658</v>
      </c>
      <c r="CZ41" s="118">
        <v>562.44428356249989</v>
      </c>
      <c r="DA41" s="118">
        <v>565.33795324833318</v>
      </c>
      <c r="DB41" s="118">
        <v>569.85395930000004</v>
      </c>
      <c r="DC41" s="118">
        <v>576.57575683000005</v>
      </c>
      <c r="DD41" s="118">
        <v>578.18453625999996</v>
      </c>
      <c r="DE41" s="118">
        <v>577.29580952000003</v>
      </c>
      <c r="DF41" s="118">
        <v>580.73686929999997</v>
      </c>
      <c r="DG41" s="118">
        <v>593.31711427000005</v>
      </c>
      <c r="DH41" s="118">
        <v>598.73826010000005</v>
      </c>
      <c r="DI41" s="118">
        <v>604.69101505000003</v>
      </c>
      <c r="DJ41" s="118">
        <v>615.6960924</v>
      </c>
      <c r="DK41" s="118">
        <v>633.22868849999998</v>
      </c>
      <c r="DL41" s="118">
        <v>639.15816401999996</v>
      </c>
      <c r="DM41" s="118">
        <v>654.81323783000005</v>
      </c>
      <c r="DN41" s="118">
        <v>660.74412572999995</v>
      </c>
    </row>
    <row r="42" spans="1:118" s="112" customFormat="1" x14ac:dyDescent="0.2">
      <c r="A42" s="11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row>
    <row r="43" spans="1:118" s="112" customFormat="1" ht="17.25" x14ac:dyDescent="0.3">
      <c r="A43" s="57" t="s">
        <v>183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18" s="112" customFormat="1" ht="17.25" x14ac:dyDescent="0.3">
      <c r="A44" s="73"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18" s="56" customFormat="1" ht="17.25" x14ac:dyDescent="0.3">
      <c r="A45" s="254" t="s">
        <v>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4"/>
      <c r="BW45" s="134"/>
      <c r="BX45" s="134"/>
      <c r="BY45" s="134"/>
      <c r="BZ45" s="134"/>
      <c r="CA45" s="134"/>
      <c r="CB45" s="134"/>
      <c r="CC45" s="134"/>
      <c r="CD45" s="134"/>
      <c r="CE45" s="134"/>
      <c r="CF45" s="134"/>
      <c r="CG45" s="134"/>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row>
    <row r="46" spans="1:118" s="8" customFormat="1" ht="12.75" customHeight="1" x14ac:dyDescent="0.2">
      <c r="A46" s="255"/>
      <c r="B46" s="193" t="s">
        <v>125</v>
      </c>
      <c r="C46" s="193" t="s">
        <v>126</v>
      </c>
      <c r="D46" s="193" t="s">
        <v>127</v>
      </c>
      <c r="E46" s="193" t="s">
        <v>128</v>
      </c>
      <c r="F46" s="193" t="s">
        <v>129</v>
      </c>
      <c r="G46" s="193" t="s">
        <v>130</v>
      </c>
      <c r="H46" s="193" t="s">
        <v>131</v>
      </c>
      <c r="I46" s="193" t="s">
        <v>132</v>
      </c>
      <c r="J46" s="193" t="s">
        <v>133</v>
      </c>
      <c r="K46" s="193" t="s">
        <v>134</v>
      </c>
      <c r="L46" s="193" t="s">
        <v>135</v>
      </c>
      <c r="M46" s="193" t="s">
        <v>136</v>
      </c>
      <c r="N46" s="193" t="s">
        <v>137</v>
      </c>
      <c r="O46" s="193" t="s">
        <v>138</v>
      </c>
      <c r="P46" s="193" t="s">
        <v>139</v>
      </c>
      <c r="Q46" s="193" t="s">
        <v>140</v>
      </c>
      <c r="R46" s="193" t="s">
        <v>141</v>
      </c>
      <c r="S46" s="193" t="s">
        <v>142</v>
      </c>
      <c r="T46" s="193" t="s">
        <v>143</v>
      </c>
      <c r="U46" s="194" t="s">
        <v>144</v>
      </c>
      <c r="V46" s="194" t="s">
        <v>145</v>
      </c>
      <c r="W46" s="194" t="s">
        <v>146</v>
      </c>
      <c r="X46" s="194" t="s">
        <v>147</v>
      </c>
      <c r="Y46" s="194" t="s">
        <v>148</v>
      </c>
      <c r="Z46" s="193" t="s">
        <v>149</v>
      </c>
      <c r="AA46" s="193" t="s">
        <v>150</v>
      </c>
      <c r="AB46" s="193" t="s">
        <v>151</v>
      </c>
      <c r="AC46" s="193" t="s">
        <v>152</v>
      </c>
      <c r="AD46" s="193" t="s">
        <v>153</v>
      </c>
      <c r="AE46" s="193" t="s">
        <v>154</v>
      </c>
      <c r="AF46" s="193" t="s">
        <v>155</v>
      </c>
      <c r="AG46" s="193" t="s">
        <v>156</v>
      </c>
      <c r="AH46" s="193" t="s">
        <v>157</v>
      </c>
      <c r="AI46" s="193" t="s">
        <v>158</v>
      </c>
      <c r="AJ46" s="193" t="s">
        <v>159</v>
      </c>
      <c r="AK46" s="193" t="s">
        <v>160</v>
      </c>
      <c r="AL46" s="193" t="s">
        <v>161</v>
      </c>
      <c r="AM46" s="193" t="s">
        <v>162</v>
      </c>
      <c r="AN46" s="193" t="s">
        <v>163</v>
      </c>
      <c r="AO46" s="193" t="s">
        <v>164</v>
      </c>
      <c r="AP46" s="193" t="s">
        <v>165</v>
      </c>
      <c r="AQ46" s="193" t="s">
        <v>166</v>
      </c>
      <c r="AR46" s="193" t="s">
        <v>167</v>
      </c>
      <c r="AS46" s="193" t="s">
        <v>168</v>
      </c>
      <c r="AT46" s="193" t="s">
        <v>169</v>
      </c>
      <c r="AU46" s="193" t="s">
        <v>170</v>
      </c>
      <c r="AV46" s="193" t="s">
        <v>171</v>
      </c>
      <c r="AW46" s="193" t="s">
        <v>172</v>
      </c>
      <c r="AX46" s="193" t="s">
        <v>173</v>
      </c>
      <c r="AY46" s="193" t="s">
        <v>174</v>
      </c>
      <c r="AZ46" s="193" t="s">
        <v>175</v>
      </c>
      <c r="BA46" s="193" t="s">
        <v>194</v>
      </c>
      <c r="BB46" s="193" t="s">
        <v>195</v>
      </c>
      <c r="BC46" s="193" t="s">
        <v>196</v>
      </c>
      <c r="BD46" s="193" t="s">
        <v>197</v>
      </c>
      <c r="BE46" s="193" t="s">
        <v>199</v>
      </c>
      <c r="BF46" s="193" t="s">
        <v>200</v>
      </c>
      <c r="BG46" s="193" t="s">
        <v>201</v>
      </c>
      <c r="BH46" s="193" t="s">
        <v>202</v>
      </c>
      <c r="BI46" s="193" t="s">
        <v>203</v>
      </c>
      <c r="BJ46" s="193" t="s">
        <v>198</v>
      </c>
      <c r="BK46" s="193" t="s">
        <v>211</v>
      </c>
      <c r="BL46" s="193" t="s">
        <v>212</v>
      </c>
      <c r="BM46" s="195" t="s">
        <v>213</v>
      </c>
      <c r="BN46" s="195" t="s">
        <v>214</v>
      </c>
      <c r="BO46" s="195" t="s">
        <v>215</v>
      </c>
      <c r="BP46" s="195" t="s">
        <v>216</v>
      </c>
      <c r="BQ46" s="195" t="s">
        <v>176</v>
      </c>
      <c r="BR46" s="195" t="s">
        <v>177</v>
      </c>
      <c r="BS46" s="195" t="s">
        <v>178</v>
      </c>
      <c r="BT46" s="195" t="s">
        <v>179</v>
      </c>
      <c r="BU46" s="195" t="s">
        <v>329</v>
      </c>
      <c r="BV46" s="193" t="s">
        <v>96</v>
      </c>
      <c r="BW46" s="193" t="s">
        <v>97</v>
      </c>
      <c r="BX46" s="193" t="s">
        <v>98</v>
      </c>
      <c r="BY46" s="193" t="s">
        <v>99</v>
      </c>
      <c r="BZ46" s="193" t="s">
        <v>100</v>
      </c>
      <c r="CA46" s="193" t="s">
        <v>101</v>
      </c>
      <c r="CB46" s="193" t="s">
        <v>102</v>
      </c>
      <c r="CC46" s="193" t="s">
        <v>103</v>
      </c>
      <c r="CD46" s="193" t="s">
        <v>104</v>
      </c>
      <c r="CE46" s="193" t="s">
        <v>105</v>
      </c>
      <c r="CF46" s="193" t="s">
        <v>106</v>
      </c>
      <c r="CG46" s="193" t="s">
        <v>107</v>
      </c>
      <c r="CH46" s="193" t="s">
        <v>108</v>
      </c>
      <c r="CI46" s="193" t="s">
        <v>109</v>
      </c>
      <c r="CJ46" s="193" t="s">
        <v>110</v>
      </c>
      <c r="CK46" s="193" t="s">
        <v>111</v>
      </c>
      <c r="CL46" s="193" t="s">
        <v>112</v>
      </c>
      <c r="CM46" s="193" t="s">
        <v>113</v>
      </c>
      <c r="CN46" s="193" t="s">
        <v>114</v>
      </c>
      <c r="CO46" s="194" t="s">
        <v>115</v>
      </c>
      <c r="CP46" s="194" t="s">
        <v>116</v>
      </c>
      <c r="CQ46" s="194" t="s">
        <v>117</v>
      </c>
      <c r="CR46" s="194" t="s">
        <v>118</v>
      </c>
      <c r="CS46" s="194" t="s">
        <v>119</v>
      </c>
      <c r="CT46" s="194" t="s">
        <v>210</v>
      </c>
      <c r="CU46" s="194" t="s">
        <v>120</v>
      </c>
      <c r="CV46" s="194" t="s">
        <v>121</v>
      </c>
      <c r="CW46" s="193" t="s">
        <v>122</v>
      </c>
      <c r="CX46" s="193" t="s">
        <v>123</v>
      </c>
      <c r="CY46" s="194" t="s">
        <v>124</v>
      </c>
      <c r="CZ46" s="194" t="s">
        <v>208</v>
      </c>
      <c r="DA46" s="194" t="s">
        <v>209</v>
      </c>
      <c r="DB46" s="194" t="s">
        <v>261</v>
      </c>
      <c r="DC46" s="194" t="s">
        <v>283</v>
      </c>
      <c r="DD46" s="194" t="s">
        <v>326</v>
      </c>
      <c r="DE46" s="194" t="s">
        <v>327</v>
      </c>
      <c r="DF46" s="194" t="s">
        <v>330</v>
      </c>
      <c r="DG46" s="194" t="s">
        <v>331</v>
      </c>
      <c r="DH46" s="194" t="s">
        <v>334</v>
      </c>
      <c r="DI46" s="193" t="s">
        <v>335</v>
      </c>
      <c r="DJ46" s="200" t="s">
        <v>336</v>
      </c>
      <c r="DK46" s="200" t="s">
        <v>337</v>
      </c>
      <c r="DL46" s="200" t="s">
        <v>338</v>
      </c>
      <c r="DM46" s="200" t="s">
        <v>340</v>
      </c>
      <c r="DN46" s="200" t="s">
        <v>341</v>
      </c>
    </row>
    <row r="47" spans="1:118" s="112" customFormat="1" x14ac:dyDescent="0.2">
      <c r="A47" s="2" t="s">
        <v>2</v>
      </c>
      <c r="B47" s="27">
        <v>76.24247017055302</v>
      </c>
      <c r="C47" s="27">
        <v>75.790917565951261</v>
      </c>
      <c r="D47" s="27">
        <v>75.895988746849525</v>
      </c>
      <c r="E47" s="27">
        <v>75.918618125862864</v>
      </c>
      <c r="F47" s="27">
        <v>76.047045657532649</v>
      </c>
      <c r="G47" s="27">
        <v>75.932629610099823</v>
      </c>
      <c r="H47" s="27">
        <v>76.195815368889868</v>
      </c>
      <c r="I47" s="27">
        <v>76.738741162053685</v>
      </c>
      <c r="J47" s="27">
        <v>76.600882541760001</v>
      </c>
      <c r="K47" s="27">
        <v>76.496083282842179</v>
      </c>
      <c r="L47" s="27">
        <v>76.285836170392813</v>
      </c>
      <c r="M47" s="27">
        <v>75.723215783649565</v>
      </c>
      <c r="N47" s="27">
        <v>75.500694242643647</v>
      </c>
      <c r="O47" s="27">
        <v>76.331088499932804</v>
      </c>
      <c r="P47" s="27">
        <v>76.005671571985218</v>
      </c>
      <c r="Q47" s="27">
        <v>76.020901246158658</v>
      </c>
      <c r="R47" s="27">
        <v>76.26781574878251</v>
      </c>
      <c r="S47" s="27">
        <v>76.847932394700294</v>
      </c>
      <c r="T47" s="27">
        <v>76.255254096052923</v>
      </c>
      <c r="U47" s="27">
        <v>76.021898687361613</v>
      </c>
      <c r="V47" s="27">
        <v>75.914122173993661</v>
      </c>
      <c r="W47" s="27">
        <v>75.818739886271274</v>
      </c>
      <c r="X47" s="27">
        <v>75.992958693627102</v>
      </c>
      <c r="Y47" s="27">
        <v>76.485668049706064</v>
      </c>
      <c r="Z47" s="27">
        <v>76.500283183177302</v>
      </c>
      <c r="AA47" s="27">
        <v>76.319839249912263</v>
      </c>
      <c r="AB47" s="27">
        <v>76.438922373112746</v>
      </c>
      <c r="AC47" s="27">
        <v>76.862194829893014</v>
      </c>
      <c r="AD47" s="27">
        <v>76.784912106561066</v>
      </c>
      <c r="AE47" s="27">
        <v>76.695932846614951</v>
      </c>
      <c r="AF47" s="27">
        <v>76.736355615444126</v>
      </c>
      <c r="AG47" s="27">
        <v>76.982812781331774</v>
      </c>
      <c r="AH47" s="27">
        <v>77.007356834484426</v>
      </c>
      <c r="AI47" s="27">
        <v>77.02502970094254</v>
      </c>
      <c r="AJ47" s="27">
        <v>77.130037313645744</v>
      </c>
      <c r="AK47" s="27">
        <v>76.49764631261921</v>
      </c>
      <c r="AL47" s="27">
        <v>76.051614638469871</v>
      </c>
      <c r="AM47" s="27">
        <v>76.322046819362868</v>
      </c>
      <c r="AN47" s="27">
        <v>76.385150478195442</v>
      </c>
      <c r="AO47" s="27">
        <v>76.225190646004307</v>
      </c>
      <c r="AP47" s="27">
        <v>76.391984115215465</v>
      </c>
      <c r="AQ47" s="27">
        <v>75.782511052481496</v>
      </c>
      <c r="AR47" s="27">
        <v>76.31253930489305</v>
      </c>
      <c r="AS47" s="27">
        <v>75.892032866082488</v>
      </c>
      <c r="AT47" s="27">
        <v>76.190098220128249</v>
      </c>
      <c r="AU47" s="27">
        <v>76.188060409732657</v>
      </c>
      <c r="AV47" s="27">
        <v>75.766073076471898</v>
      </c>
      <c r="AW47" s="27">
        <v>75.098034290609277</v>
      </c>
      <c r="AX47" s="27">
        <v>75.36636820360539</v>
      </c>
      <c r="AY47" s="27">
        <v>75.238553160979933</v>
      </c>
      <c r="AZ47" s="27">
        <v>75.211339582229769</v>
      </c>
      <c r="BA47" s="27">
        <v>74.936329404547308</v>
      </c>
      <c r="BB47" s="27">
        <v>74.952323994073282</v>
      </c>
      <c r="BC47" s="27">
        <v>75.196158335049205</v>
      </c>
      <c r="BD47" s="27">
        <v>75.603195800415378</v>
      </c>
      <c r="BE47" s="27">
        <v>75.517639885047032</v>
      </c>
      <c r="BF47" s="27">
        <v>74.503671894747896</v>
      </c>
      <c r="BG47" s="27">
        <v>74.740826444557001</v>
      </c>
      <c r="BH47" s="27">
        <v>75.116555462995848</v>
      </c>
      <c r="BI47" s="27">
        <v>75.732789608166527</v>
      </c>
      <c r="BJ47" s="27">
        <v>75.386787703213727</v>
      </c>
      <c r="BK47" s="27">
        <v>74.583520471542869</v>
      </c>
      <c r="BL47" s="27">
        <v>73.692224288192421</v>
      </c>
      <c r="BM47" s="27">
        <v>73.584547404590225</v>
      </c>
      <c r="BN47" s="27">
        <v>73.520995068787414</v>
      </c>
      <c r="BO47" s="27">
        <v>73.600288688311323</v>
      </c>
      <c r="BP47" s="27">
        <v>73.145321795204168</v>
      </c>
      <c r="BQ47" s="27">
        <v>73.379898979127887</v>
      </c>
      <c r="BR47" s="27">
        <v>73.414165081637066</v>
      </c>
      <c r="BS47" s="27">
        <v>73.124265852811817</v>
      </c>
      <c r="BT47" s="27">
        <v>72.866389906966461</v>
      </c>
      <c r="BU47" s="27">
        <v>73.595622620993396</v>
      </c>
      <c r="BV47" s="27">
        <v>73.802763691428666</v>
      </c>
      <c r="BW47" s="27">
        <v>74.270536612335363</v>
      </c>
      <c r="BX47" s="27">
        <v>74.101532757238857</v>
      </c>
      <c r="BY47" s="27">
        <v>74.888046556731808</v>
      </c>
      <c r="BZ47" s="27">
        <v>74.852431509615343</v>
      </c>
      <c r="CA47" s="27">
        <v>74.43887091246782</v>
      </c>
      <c r="CB47" s="27">
        <v>75.423385079049794</v>
      </c>
      <c r="CC47" s="27">
        <v>75.434264703281315</v>
      </c>
      <c r="CD47" s="27">
        <v>75.908371003247481</v>
      </c>
      <c r="CE47" s="27">
        <v>76.332378204342945</v>
      </c>
      <c r="CF47" s="27">
        <v>76.647014492022905</v>
      </c>
      <c r="CG47" s="27">
        <v>76.969766943527191</v>
      </c>
      <c r="CH47" s="27">
        <v>76.691340671605687</v>
      </c>
      <c r="CI47" s="27">
        <v>76.915504240547477</v>
      </c>
      <c r="CJ47" s="27">
        <v>77.405921468653176</v>
      </c>
      <c r="CK47" s="27">
        <v>77.406280115356495</v>
      </c>
      <c r="CL47" s="27">
        <v>77.791433764309886</v>
      </c>
      <c r="CM47" s="27">
        <v>78.810587395881342</v>
      </c>
      <c r="CN47" s="27">
        <v>78.977473174356632</v>
      </c>
      <c r="CO47" s="27">
        <v>79.463726799838128</v>
      </c>
      <c r="CP47" s="27">
        <v>78.956355998000006</v>
      </c>
      <c r="CQ47" s="27">
        <v>78.808423568999999</v>
      </c>
      <c r="CR47" s="27">
        <v>79.02867484859091</v>
      </c>
      <c r="CS47" s="27">
        <v>78.744252318538358</v>
      </c>
      <c r="CT47" s="27">
        <v>78.978807139469509</v>
      </c>
      <c r="CU47" s="27">
        <v>78.610987636322633</v>
      </c>
      <c r="CV47" s="27">
        <v>78.962815832546639</v>
      </c>
      <c r="CW47" s="27">
        <v>78.811280339935038</v>
      </c>
      <c r="CX47" s="27">
        <v>78.855689810488101</v>
      </c>
      <c r="CY47" s="27">
        <v>78.340813468086395</v>
      </c>
      <c r="CZ47" s="27">
        <v>77.95619956690237</v>
      </c>
      <c r="DA47" s="27">
        <v>77.725903088578207</v>
      </c>
      <c r="DB47" s="27">
        <v>77.946668419000005</v>
      </c>
      <c r="DC47" s="27">
        <v>78.382225524999996</v>
      </c>
      <c r="DD47" s="27">
        <v>78.267187093999993</v>
      </c>
      <c r="DE47" s="27">
        <v>78.619172899000006</v>
      </c>
      <c r="DF47" s="27">
        <v>78.436381625999999</v>
      </c>
      <c r="DG47" s="27">
        <v>78.581947600999996</v>
      </c>
      <c r="DH47" s="27">
        <v>78.306538128</v>
      </c>
      <c r="DI47" s="27">
        <v>78.026160304000001</v>
      </c>
      <c r="DJ47" s="27">
        <v>78.176573097000002</v>
      </c>
      <c r="DK47" s="27">
        <v>78.061870386999999</v>
      </c>
      <c r="DL47" s="27">
        <v>77.911368573999994</v>
      </c>
      <c r="DM47" s="27">
        <v>77.207131138999998</v>
      </c>
      <c r="DN47" s="27">
        <v>77.047331517000003</v>
      </c>
    </row>
    <row r="48" spans="1:118" s="112" customFormat="1" x14ac:dyDescent="0.2">
      <c r="A48" s="3" t="s">
        <v>90</v>
      </c>
      <c r="B48" s="28">
        <v>80.63747807069079</v>
      </c>
      <c r="C48" s="28">
        <v>80.557691223417081</v>
      </c>
      <c r="D48" s="28">
        <v>80.356759863249991</v>
      </c>
      <c r="E48" s="28">
        <v>80.982366906932853</v>
      </c>
      <c r="F48" s="28">
        <v>80.80505198574069</v>
      </c>
      <c r="G48" s="28">
        <v>80.393119283189009</v>
      </c>
      <c r="H48" s="28">
        <v>80.351443134508514</v>
      </c>
      <c r="I48" s="28">
        <v>80.604218048107796</v>
      </c>
      <c r="J48" s="28">
        <v>80.659088843615748</v>
      </c>
      <c r="K48" s="28">
        <v>80.34333023407784</v>
      </c>
      <c r="L48" s="28">
        <v>79.872349336978829</v>
      </c>
      <c r="M48" s="28">
        <v>80.461347505667675</v>
      </c>
      <c r="N48" s="28">
        <v>80.901631971356821</v>
      </c>
      <c r="O48" s="28">
        <v>80.713370296794395</v>
      </c>
      <c r="P48" s="28">
        <v>80.470270399645884</v>
      </c>
      <c r="Q48" s="28">
        <v>80.193289572622163</v>
      </c>
      <c r="R48" s="28">
        <v>79.645475689069272</v>
      </c>
      <c r="S48" s="28">
        <v>80.178969572812321</v>
      </c>
      <c r="T48" s="28">
        <v>80.287819532056957</v>
      </c>
      <c r="U48" s="28">
        <v>80.231931404097878</v>
      </c>
      <c r="V48" s="28">
        <v>80.217411575486082</v>
      </c>
      <c r="W48" s="28">
        <v>80.559153171651218</v>
      </c>
      <c r="X48" s="28">
        <v>79.842856812083241</v>
      </c>
      <c r="Y48" s="28">
        <v>80.085514837712225</v>
      </c>
      <c r="Z48" s="28">
        <v>79.648150081235528</v>
      </c>
      <c r="AA48" s="28">
        <v>79.595322391029725</v>
      </c>
      <c r="AB48" s="28">
        <v>79.761106433975939</v>
      </c>
      <c r="AC48" s="28">
        <v>79.075375122721212</v>
      </c>
      <c r="AD48" s="28">
        <v>78.87961519115062</v>
      </c>
      <c r="AE48" s="28">
        <v>79.55222693375184</v>
      </c>
      <c r="AF48" s="28">
        <v>78.37563942070517</v>
      </c>
      <c r="AG48" s="28">
        <v>78.686062822038693</v>
      </c>
      <c r="AH48" s="28">
        <v>78.480869989027397</v>
      </c>
      <c r="AI48" s="28">
        <v>78.152869165070229</v>
      </c>
      <c r="AJ48" s="28">
        <v>78.473260486419477</v>
      </c>
      <c r="AK48" s="28">
        <v>78.78977269512049</v>
      </c>
      <c r="AL48" s="28">
        <v>79.227864033020793</v>
      </c>
      <c r="AM48" s="28">
        <v>78.792442376148742</v>
      </c>
      <c r="AN48" s="28">
        <v>78.910424298515153</v>
      </c>
      <c r="AO48" s="28">
        <v>78.993932269070768</v>
      </c>
      <c r="AP48" s="28">
        <v>78.779609157876678</v>
      </c>
      <c r="AQ48" s="28">
        <v>78.285246035171411</v>
      </c>
      <c r="AR48" s="28">
        <v>79.384061180714511</v>
      </c>
      <c r="AS48" s="28">
        <v>79.069459720892041</v>
      </c>
      <c r="AT48" s="28">
        <v>79.435552906158918</v>
      </c>
      <c r="AU48" s="28">
        <v>79.420668932221005</v>
      </c>
      <c r="AV48" s="28">
        <v>78.416538676149059</v>
      </c>
      <c r="AW48" s="28">
        <v>76.533099337266137</v>
      </c>
      <c r="AX48" s="28">
        <v>76.124948503970998</v>
      </c>
      <c r="AY48" s="28">
        <v>76.406033531833543</v>
      </c>
      <c r="AZ48" s="28">
        <v>75.954679498938262</v>
      </c>
      <c r="BA48" s="28">
        <v>76.016131085137488</v>
      </c>
      <c r="BB48" s="28">
        <v>76.30256399198953</v>
      </c>
      <c r="BC48" s="28">
        <v>75.789300884573294</v>
      </c>
      <c r="BD48" s="28">
        <v>74.965270962940039</v>
      </c>
      <c r="BE48" s="28">
        <v>74.33063774011238</v>
      </c>
      <c r="BF48" s="28">
        <v>73.816243881604592</v>
      </c>
      <c r="BG48" s="28">
        <v>74.291619920488756</v>
      </c>
      <c r="BH48" s="28">
        <v>76.41353682922815</v>
      </c>
      <c r="BI48" s="28">
        <v>80.132074513481655</v>
      </c>
      <c r="BJ48" s="28">
        <v>80.400873950283824</v>
      </c>
      <c r="BK48" s="28">
        <v>80.840110780300492</v>
      </c>
      <c r="BL48" s="28">
        <v>81.067943445040754</v>
      </c>
      <c r="BM48" s="28">
        <v>81.316513163216214</v>
      </c>
      <c r="BN48" s="28">
        <v>81.495562223433879</v>
      </c>
      <c r="BO48" s="28">
        <v>81.04858597080144</v>
      </c>
      <c r="BP48" s="28">
        <v>80.922745295076979</v>
      </c>
      <c r="BQ48" s="28">
        <v>80.262248291813322</v>
      </c>
      <c r="BR48" s="28">
        <v>80.009651952358027</v>
      </c>
      <c r="BS48" s="28">
        <v>79.577675220329297</v>
      </c>
      <c r="BT48" s="28">
        <v>79.296842853605625</v>
      </c>
      <c r="BU48" s="28">
        <v>78.508371750881054</v>
      </c>
      <c r="BV48" s="28">
        <v>78.662912256378263</v>
      </c>
      <c r="BW48" s="28">
        <v>78.399892288958512</v>
      </c>
      <c r="BX48" s="28">
        <v>78.652632857122867</v>
      </c>
      <c r="BY48" s="28">
        <v>78.623913981681298</v>
      </c>
      <c r="BZ48" s="28">
        <v>78.330598207307503</v>
      </c>
      <c r="CA48" s="28">
        <v>77.933919210400674</v>
      </c>
      <c r="CB48" s="28">
        <v>77.845216022527609</v>
      </c>
      <c r="CC48" s="28">
        <v>78.763762668804077</v>
      </c>
      <c r="CD48" s="28">
        <v>79.067500309246014</v>
      </c>
      <c r="CE48" s="28">
        <v>79.028088954444939</v>
      </c>
      <c r="CF48" s="28">
        <v>79.654631080474303</v>
      </c>
      <c r="CG48" s="28">
        <v>79.571259046830804</v>
      </c>
      <c r="CH48" s="28">
        <v>79.797699784836624</v>
      </c>
      <c r="CI48" s="28">
        <v>80.228473378337426</v>
      </c>
      <c r="CJ48" s="28">
        <v>79.934013900140229</v>
      </c>
      <c r="CK48" s="28">
        <v>79.301301197559965</v>
      </c>
      <c r="CL48" s="28">
        <v>79.571421489337268</v>
      </c>
      <c r="CM48" s="28">
        <v>80.100738498091431</v>
      </c>
      <c r="CN48" s="28">
        <v>80.278762150687356</v>
      </c>
      <c r="CO48" s="28">
        <v>80.071899883656741</v>
      </c>
      <c r="CP48" s="28">
        <v>80.516396534999998</v>
      </c>
      <c r="CQ48" s="28">
        <v>80.898470912999997</v>
      </c>
      <c r="CR48" s="28">
        <v>79.993185843921069</v>
      </c>
      <c r="CS48" s="28">
        <v>79.941814053636577</v>
      </c>
      <c r="CT48" s="28">
        <v>79.553302004144868</v>
      </c>
      <c r="CU48" s="28">
        <v>79.668395092359148</v>
      </c>
      <c r="CV48" s="28">
        <v>79.689168964790355</v>
      </c>
      <c r="CW48" s="28">
        <v>80.125435313575906</v>
      </c>
      <c r="CX48" s="28">
        <v>79.979096756078164</v>
      </c>
      <c r="CY48" s="28">
        <v>80.444661682907679</v>
      </c>
      <c r="CZ48" s="28">
        <v>80.141235251219385</v>
      </c>
      <c r="DA48" s="28">
        <v>80.074139006236564</v>
      </c>
      <c r="DB48" s="28">
        <v>78.928802439999998</v>
      </c>
      <c r="DC48" s="28">
        <v>78.859099963999995</v>
      </c>
      <c r="DD48" s="28">
        <v>79.415419557999996</v>
      </c>
      <c r="DE48" s="28">
        <v>79.497056370999999</v>
      </c>
      <c r="DF48" s="28">
        <v>79.696224346999998</v>
      </c>
      <c r="DG48" s="28">
        <v>79.610542503999994</v>
      </c>
      <c r="DH48" s="28">
        <v>80.023886458000007</v>
      </c>
      <c r="DI48" s="28">
        <v>80.104167091999997</v>
      </c>
      <c r="DJ48" s="28">
        <v>80.196160270999997</v>
      </c>
      <c r="DK48" s="28">
        <v>79.497847563999997</v>
      </c>
      <c r="DL48" s="28">
        <v>79.355577401999994</v>
      </c>
      <c r="DM48" s="28">
        <v>79.222800630999998</v>
      </c>
      <c r="DN48" s="28">
        <v>79.734941664999994</v>
      </c>
    </row>
    <row r="49" spans="1:118" s="112" customFormat="1" x14ac:dyDescent="0.2">
      <c r="A49" s="2" t="s">
        <v>91</v>
      </c>
      <c r="B49" s="27">
        <v>74.123079132986987</v>
      </c>
      <c r="C49" s="27">
        <v>73.727047936414962</v>
      </c>
      <c r="D49" s="27">
        <v>73.890925573068216</v>
      </c>
      <c r="E49" s="27">
        <v>74.601349508396481</v>
      </c>
      <c r="F49" s="27">
        <v>74.99218514833224</v>
      </c>
      <c r="G49" s="27">
        <v>74.724726123885816</v>
      </c>
      <c r="H49" s="27">
        <v>74.651154603028132</v>
      </c>
      <c r="I49" s="27">
        <v>74.759172900213429</v>
      </c>
      <c r="J49" s="27">
        <v>74.415949140028019</v>
      </c>
      <c r="K49" s="27">
        <v>74.140112940350505</v>
      </c>
      <c r="L49" s="27">
        <v>73.377039867646516</v>
      </c>
      <c r="M49" s="27">
        <v>74.2925944331338</v>
      </c>
      <c r="N49" s="27">
        <v>75.09797197039704</v>
      </c>
      <c r="O49" s="27">
        <v>74.982364331255994</v>
      </c>
      <c r="P49" s="27">
        <v>74.590878364763398</v>
      </c>
      <c r="Q49" s="27">
        <v>74.287881508492688</v>
      </c>
      <c r="R49" s="27">
        <v>73.34326652899469</v>
      </c>
      <c r="S49" s="27">
        <v>73.630668723449503</v>
      </c>
      <c r="T49" s="27">
        <v>73.986321510444284</v>
      </c>
      <c r="U49" s="27">
        <v>74.233468626562427</v>
      </c>
      <c r="V49" s="27">
        <v>74.339868993853983</v>
      </c>
      <c r="W49" s="27">
        <v>74.343022852897946</v>
      </c>
      <c r="X49" s="27">
        <v>73.688667770403384</v>
      </c>
      <c r="Y49" s="27">
        <v>73.380535602302999</v>
      </c>
      <c r="Z49" s="27">
        <v>72.888960506473936</v>
      </c>
      <c r="AA49" s="27">
        <v>72.726323570384622</v>
      </c>
      <c r="AB49" s="27">
        <v>73.122907277743792</v>
      </c>
      <c r="AC49" s="27">
        <v>72.811684774437197</v>
      </c>
      <c r="AD49" s="27">
        <v>73.145172097565521</v>
      </c>
      <c r="AE49" s="27">
        <v>73.855815170313448</v>
      </c>
      <c r="AF49" s="27">
        <v>72.876687020026665</v>
      </c>
      <c r="AG49" s="27">
        <v>73.025668547537492</v>
      </c>
      <c r="AH49" s="27">
        <v>72.827103854137576</v>
      </c>
      <c r="AI49" s="27">
        <v>72.971603723358996</v>
      </c>
      <c r="AJ49" s="27">
        <v>72.716471494128513</v>
      </c>
      <c r="AK49" s="27">
        <v>73.638402744379761</v>
      </c>
      <c r="AL49" s="27">
        <v>74.284781137900936</v>
      </c>
      <c r="AM49" s="27">
        <v>73.83476525714461</v>
      </c>
      <c r="AN49" s="27">
        <v>73.221784465447911</v>
      </c>
      <c r="AO49" s="27">
        <v>72.879591612002486</v>
      </c>
      <c r="AP49" s="27">
        <v>72.030240478333141</v>
      </c>
      <c r="AQ49" s="27">
        <v>71.460031395195074</v>
      </c>
      <c r="AR49" s="27">
        <v>71.798301326283621</v>
      </c>
      <c r="AS49" s="27">
        <v>71.467973288569581</v>
      </c>
      <c r="AT49" s="27">
        <v>71.944095505123897</v>
      </c>
      <c r="AU49" s="27">
        <v>71.70414761506774</v>
      </c>
      <c r="AV49" s="27">
        <v>70.83899597659007</v>
      </c>
      <c r="AW49" s="27">
        <v>69.03151550577131</v>
      </c>
      <c r="AX49" s="27">
        <v>68.672526792119626</v>
      </c>
      <c r="AY49" s="27">
        <v>68.909108025980302</v>
      </c>
      <c r="AZ49" s="27">
        <v>68.707392438555615</v>
      </c>
      <c r="BA49" s="27">
        <v>68.703503241159055</v>
      </c>
      <c r="BB49" s="27">
        <v>69.099332407320418</v>
      </c>
      <c r="BC49" s="27">
        <v>68.457892778088436</v>
      </c>
      <c r="BD49" s="27">
        <v>68.330535396135033</v>
      </c>
      <c r="BE49" s="27">
        <v>67.60236743208246</v>
      </c>
      <c r="BF49" s="27">
        <v>66.881329062596834</v>
      </c>
      <c r="BG49" s="27">
        <v>67.401079025236712</v>
      </c>
      <c r="BH49" s="27">
        <v>70.668313019958148</v>
      </c>
      <c r="BI49" s="27">
        <v>73.345555914777165</v>
      </c>
      <c r="BJ49" s="27">
        <v>72.987360602798191</v>
      </c>
      <c r="BK49" s="27">
        <v>72.969736132419143</v>
      </c>
      <c r="BL49" s="27">
        <v>73.805268767024103</v>
      </c>
      <c r="BM49" s="27">
        <v>73.614035192225373</v>
      </c>
      <c r="BN49" s="27">
        <v>73.590858818504287</v>
      </c>
      <c r="BO49" s="27">
        <v>73.244040443994109</v>
      </c>
      <c r="BP49" s="27">
        <v>72.962187768311367</v>
      </c>
      <c r="BQ49" s="27">
        <v>72.449163387086912</v>
      </c>
      <c r="BR49" s="27">
        <v>72.193920576476728</v>
      </c>
      <c r="BS49" s="27">
        <v>71.868502862231125</v>
      </c>
      <c r="BT49" s="27">
        <v>71.031865169227828</v>
      </c>
      <c r="BU49" s="27">
        <v>70.303049431380472</v>
      </c>
      <c r="BV49" s="27">
        <v>70.904517984759991</v>
      </c>
      <c r="BW49" s="27">
        <v>71.102741096723605</v>
      </c>
      <c r="BX49" s="27">
        <v>70.950416063412575</v>
      </c>
      <c r="BY49" s="27">
        <v>71.006196091268961</v>
      </c>
      <c r="BZ49" s="27">
        <v>70.621872656866458</v>
      </c>
      <c r="CA49" s="27">
        <v>70.214363919985232</v>
      </c>
      <c r="CB49" s="27">
        <v>70.608523522484006</v>
      </c>
      <c r="CC49" s="27">
        <v>71.432223516051664</v>
      </c>
      <c r="CD49" s="27">
        <v>72.084612569749851</v>
      </c>
      <c r="CE49" s="27">
        <v>71.785707711508465</v>
      </c>
      <c r="CF49" s="27">
        <v>72.295418066093021</v>
      </c>
      <c r="CG49" s="27">
        <v>72.273611547276019</v>
      </c>
      <c r="CH49" s="27">
        <v>72.137202446828198</v>
      </c>
      <c r="CI49" s="27">
        <v>72.641076142435807</v>
      </c>
      <c r="CJ49" s="27">
        <v>72.546790276511103</v>
      </c>
      <c r="CK49" s="27">
        <v>72.383927711548509</v>
      </c>
      <c r="CL49" s="27">
        <v>72.729956118029605</v>
      </c>
      <c r="CM49" s="27">
        <v>73.147512302457386</v>
      </c>
      <c r="CN49" s="27">
        <v>73.047034348049451</v>
      </c>
      <c r="CO49" s="27">
        <v>73.310606010861108</v>
      </c>
      <c r="CP49" s="27">
        <v>73.559212794000004</v>
      </c>
      <c r="CQ49" s="27">
        <v>74.030799087999995</v>
      </c>
      <c r="CR49" s="27">
        <v>73.247369379340299</v>
      </c>
      <c r="CS49" s="27">
        <v>73.124509932627234</v>
      </c>
      <c r="CT49" s="27">
        <v>72.852350007996733</v>
      </c>
      <c r="CU49" s="27">
        <v>72.750576643851232</v>
      </c>
      <c r="CV49" s="27">
        <v>72.851228056725645</v>
      </c>
      <c r="CW49" s="27">
        <v>73.135857114984972</v>
      </c>
      <c r="CX49" s="27">
        <v>73.167714332296271</v>
      </c>
      <c r="CY49" s="27">
        <v>73.717256646987806</v>
      </c>
      <c r="CZ49" s="27">
        <v>73.587337570596446</v>
      </c>
      <c r="DA49" s="27">
        <v>73.038929061042452</v>
      </c>
      <c r="DB49" s="27">
        <v>71.931238171999993</v>
      </c>
      <c r="DC49" s="27">
        <v>71.680355921</v>
      </c>
      <c r="DD49" s="27">
        <v>72.414134308000001</v>
      </c>
      <c r="DE49" s="27">
        <v>72.597921787000004</v>
      </c>
      <c r="DF49" s="27">
        <v>72.914590477000004</v>
      </c>
      <c r="DG49" s="27">
        <v>73.061386845000001</v>
      </c>
      <c r="DH49" s="27">
        <v>73.463706426000002</v>
      </c>
      <c r="DI49" s="27">
        <v>73.532580233999994</v>
      </c>
      <c r="DJ49" s="27">
        <v>73.865561576999994</v>
      </c>
      <c r="DK49" s="27">
        <v>73.501358690999993</v>
      </c>
      <c r="DL49" s="27">
        <v>73.502719544000001</v>
      </c>
      <c r="DM49" s="27">
        <v>73.148364045999998</v>
      </c>
      <c r="DN49" s="27">
        <v>73.911407937000007</v>
      </c>
    </row>
    <row r="50" spans="1:118" s="112" customFormat="1" x14ac:dyDescent="0.2">
      <c r="A50" s="3" t="s">
        <v>92</v>
      </c>
      <c r="B50" s="28">
        <v>8.0786243490423093</v>
      </c>
      <c r="C50" s="28">
        <v>8.4791944550191918</v>
      </c>
      <c r="D50" s="28">
        <v>8.0464099120798984</v>
      </c>
      <c r="E50" s="28">
        <v>7.8795145688596202</v>
      </c>
      <c r="F50" s="28">
        <v>7.1936923435257691</v>
      </c>
      <c r="G50" s="28">
        <v>7.0508436669847487</v>
      </c>
      <c r="H50" s="28">
        <v>7.094195585225342</v>
      </c>
      <c r="I50" s="28">
        <v>7.2515375618080897</v>
      </c>
      <c r="J50" s="28">
        <v>7.7401564948121946</v>
      </c>
      <c r="K50" s="28">
        <v>7.7208864453178299</v>
      </c>
      <c r="L50" s="28">
        <v>8.1321127063995959</v>
      </c>
      <c r="M50" s="28">
        <v>7.6667285150962012</v>
      </c>
      <c r="N50" s="28">
        <v>7.1737242621950958</v>
      </c>
      <c r="O50" s="28">
        <v>7.1004419028828591</v>
      </c>
      <c r="P50" s="28">
        <v>7.3062908896506462</v>
      </c>
      <c r="Q50" s="28">
        <v>7.3639678533536337</v>
      </c>
      <c r="R50" s="28">
        <v>7.9128275720454928</v>
      </c>
      <c r="S50" s="28">
        <v>8.1671052701505076</v>
      </c>
      <c r="T50" s="28">
        <v>7.8486351460390482</v>
      </c>
      <c r="U50" s="28">
        <v>7.4764033131117111</v>
      </c>
      <c r="V50" s="28">
        <v>7.3270160009267906</v>
      </c>
      <c r="W50" s="28">
        <v>7.7162309607959463</v>
      </c>
      <c r="X50" s="28">
        <v>7.7078768065104208</v>
      </c>
      <c r="Y50" s="28">
        <v>8.3722746227054401</v>
      </c>
      <c r="Z50" s="28">
        <v>8.4863108153977809</v>
      </c>
      <c r="AA50" s="28">
        <v>8.6299026302540263</v>
      </c>
      <c r="AB50" s="28">
        <v>8.3226016449513871</v>
      </c>
      <c r="AC50" s="28">
        <v>7.9211642538758582</v>
      </c>
      <c r="AD50" s="28">
        <v>7.2698669731503855</v>
      </c>
      <c r="AE50" s="28">
        <v>7.160593716817262</v>
      </c>
      <c r="AF50" s="28">
        <v>7.0161499685685902</v>
      </c>
      <c r="AG50" s="28">
        <v>7.1936427766612248</v>
      </c>
      <c r="AH50" s="28">
        <v>7.2040054294046305</v>
      </c>
      <c r="AI50" s="28">
        <v>6.6296548000063806</v>
      </c>
      <c r="AJ50" s="28">
        <v>7.3359880253993799</v>
      </c>
      <c r="AK50" s="28">
        <v>6.5381200821247321</v>
      </c>
      <c r="AL50" s="28">
        <v>6.239071261011893</v>
      </c>
      <c r="AM50" s="28">
        <v>6.2920718914158051</v>
      </c>
      <c r="AN50" s="28">
        <v>7.2089839635319013</v>
      </c>
      <c r="AO50" s="28">
        <v>7.7402662228223358</v>
      </c>
      <c r="AP50" s="28">
        <v>8.5674056421397822</v>
      </c>
      <c r="AQ50" s="28">
        <v>8.7183920159233548</v>
      </c>
      <c r="AR50" s="28">
        <v>9.5557719540127284</v>
      </c>
      <c r="AS50" s="28">
        <v>9.6136820196068378</v>
      </c>
      <c r="AT50" s="28">
        <v>9.4308620341365188</v>
      </c>
      <c r="AU50" s="28">
        <v>9.7160114872628718</v>
      </c>
      <c r="AV50" s="28">
        <v>9.6631945594063922</v>
      </c>
      <c r="AW50" s="28">
        <v>9.8017510015092331</v>
      </c>
      <c r="AX50" s="28">
        <v>9.7897231560512825</v>
      </c>
      <c r="AY50" s="28">
        <v>9.8119548401516035</v>
      </c>
      <c r="AZ50" s="28">
        <v>9.5415938924250412</v>
      </c>
      <c r="BA50" s="28">
        <v>9.6198369202351675</v>
      </c>
      <c r="BB50" s="28">
        <v>9.4403532559142445</v>
      </c>
      <c r="BC50" s="28">
        <v>9.673407750819484</v>
      </c>
      <c r="BD50" s="28">
        <v>8.8504123062169757</v>
      </c>
      <c r="BE50" s="28">
        <v>9.0518129699214196</v>
      </c>
      <c r="BF50" s="28">
        <v>9.3948356814274447</v>
      </c>
      <c r="BG50" s="28">
        <v>9.2749907762958497</v>
      </c>
      <c r="BH50" s="28">
        <v>7.5185942809891451</v>
      </c>
      <c r="BI50" s="28">
        <v>8.4691662371950382</v>
      </c>
      <c r="BJ50" s="28">
        <v>9.2206875182629719</v>
      </c>
      <c r="BK50" s="28">
        <v>9.7357296686099453</v>
      </c>
      <c r="BL50" s="28">
        <v>8.958750364241018</v>
      </c>
      <c r="BM50" s="28">
        <v>9.4722187065686505</v>
      </c>
      <c r="BN50" s="28">
        <v>9.6995507358582529</v>
      </c>
      <c r="BO50" s="28">
        <v>9.6294653804952279</v>
      </c>
      <c r="BP50" s="28">
        <v>9.837231174282115</v>
      </c>
      <c r="BQ50" s="28">
        <v>9.7344456099452383</v>
      </c>
      <c r="BR50" s="28">
        <v>9.7684856586905084</v>
      </c>
      <c r="BS50" s="28">
        <v>9.6876069041001642</v>
      </c>
      <c r="BT50" s="28">
        <v>10.422833226878705</v>
      </c>
      <c r="BU50" s="28">
        <v>10.451525279116588</v>
      </c>
      <c r="BV50" s="28">
        <v>9.8628363085534385</v>
      </c>
      <c r="BW50" s="28">
        <v>9.307603593460767</v>
      </c>
      <c r="BX50" s="28">
        <v>9.7927005285022553</v>
      </c>
      <c r="BY50" s="28">
        <v>9.6888052303777208</v>
      </c>
      <c r="BZ50" s="28">
        <v>9.8412698573992294</v>
      </c>
      <c r="CA50" s="28">
        <v>9.9052573881589669</v>
      </c>
      <c r="CB50" s="28">
        <v>9.2962584855833583</v>
      </c>
      <c r="CC50" s="28">
        <v>9.3082642374349387</v>
      </c>
      <c r="CD50" s="28">
        <v>8.8315524226569355</v>
      </c>
      <c r="CE50" s="28">
        <v>9.1643127634704893</v>
      </c>
      <c r="CF50" s="28">
        <v>9.2389016360252754</v>
      </c>
      <c r="CG50" s="28">
        <v>9.1712102922543863</v>
      </c>
      <c r="CH50" s="28">
        <v>9.5998974390911798</v>
      </c>
      <c r="CI50" s="28">
        <v>9.4572374577277216</v>
      </c>
      <c r="CJ50" s="28">
        <v>9.2416522870714637</v>
      </c>
      <c r="CK50" s="28">
        <v>8.7229003581746145</v>
      </c>
      <c r="CL50" s="28">
        <v>8.5978926141680443</v>
      </c>
      <c r="CM50" s="28">
        <v>8.6806018596758747</v>
      </c>
      <c r="CN50" s="28">
        <v>9.008270193672292</v>
      </c>
      <c r="CO50" s="28">
        <v>8.4440282830095583</v>
      </c>
      <c r="CP50" s="28">
        <v>8.6407043041999998</v>
      </c>
      <c r="CQ50" s="28">
        <v>8.4892480014</v>
      </c>
      <c r="CR50" s="28">
        <v>8.4329888771900468</v>
      </c>
      <c r="CS50" s="28">
        <v>8.5278326516467633</v>
      </c>
      <c r="CT50" s="28">
        <v>8.4232229552699316</v>
      </c>
      <c r="CU50" s="28">
        <v>8.6832657297641287</v>
      </c>
      <c r="CV50" s="28">
        <v>8.5807657388732661</v>
      </c>
      <c r="CW50" s="28">
        <v>8.7232951328144441</v>
      </c>
      <c r="CX50" s="28">
        <v>8.5164532987105517</v>
      </c>
      <c r="CY50" s="28">
        <v>8.3627737319205604</v>
      </c>
      <c r="CZ50" s="28">
        <v>8.1779344431155021</v>
      </c>
      <c r="DA50" s="28">
        <v>8.7858702355895559</v>
      </c>
      <c r="DB50" s="28">
        <v>8.8656663371000004</v>
      </c>
      <c r="DC50" s="28">
        <v>9.1032538370000005</v>
      </c>
      <c r="DD50" s="28">
        <v>8.8160275284999994</v>
      </c>
      <c r="DE50" s="28">
        <v>8.6784780456000004</v>
      </c>
      <c r="DF50" s="28">
        <v>8.5093540195999999</v>
      </c>
      <c r="DG50" s="28">
        <v>8.2264929408</v>
      </c>
      <c r="DH50" s="28">
        <v>8.1977773412000001</v>
      </c>
      <c r="DI50" s="28">
        <v>8.2038014961000005</v>
      </c>
      <c r="DJ50" s="28">
        <v>7.8938925169000003</v>
      </c>
      <c r="DK50" s="28">
        <v>7.5429575233000001</v>
      </c>
      <c r="DL50" s="28">
        <v>7.3754839284999996</v>
      </c>
      <c r="DM50" s="28">
        <v>7.6675357815999998</v>
      </c>
      <c r="DN50" s="28">
        <v>7.3036157126000001</v>
      </c>
    </row>
    <row r="51" spans="1:118" s="112" customFormat="1" x14ac:dyDescent="0.2">
      <c r="A51" s="111"/>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row>
    <row r="52" spans="1:118" s="112" customFormat="1" x14ac:dyDescent="0.2">
      <c r="A52" s="3" t="s">
        <v>3</v>
      </c>
      <c r="B52" s="114">
        <v>323.980329735</v>
      </c>
      <c r="C52" s="114">
        <v>324.08895626083336</v>
      </c>
      <c r="D52" s="114">
        <v>319.56615301916662</v>
      </c>
      <c r="E52" s="114">
        <v>320.42830122166663</v>
      </c>
      <c r="F52" s="114">
        <v>325.16947377583335</v>
      </c>
      <c r="G52" s="114">
        <v>328.92509982749999</v>
      </c>
      <c r="H52" s="114">
        <v>333.73331851916663</v>
      </c>
      <c r="I52" s="114">
        <v>326.74010405166661</v>
      </c>
      <c r="J52" s="114">
        <v>330.04649623499995</v>
      </c>
      <c r="K52" s="114">
        <v>334.82568693916664</v>
      </c>
      <c r="L52" s="114">
        <v>327.78877935999998</v>
      </c>
      <c r="M52" s="114">
        <v>315.6376563975</v>
      </c>
      <c r="N52" s="114">
        <v>313.98772087750001</v>
      </c>
      <c r="O52" s="114">
        <v>312.96146463666668</v>
      </c>
      <c r="P52" s="114">
        <v>322.36499652916672</v>
      </c>
      <c r="Q52" s="114">
        <v>321.69912608500005</v>
      </c>
      <c r="R52" s="114">
        <v>319.29353142500003</v>
      </c>
      <c r="S52" s="114">
        <v>317.58251317333333</v>
      </c>
      <c r="T52" s="114">
        <v>323.77943234333333</v>
      </c>
      <c r="U52" s="114">
        <v>327.0993100358333</v>
      </c>
      <c r="V52" s="114">
        <v>331.935738195</v>
      </c>
      <c r="W52" s="114">
        <v>336.12885627916665</v>
      </c>
      <c r="X52" s="114">
        <v>339.08884519666668</v>
      </c>
      <c r="Y52" s="114">
        <v>346.89964392749999</v>
      </c>
      <c r="Z52" s="114">
        <v>354.94093920083333</v>
      </c>
      <c r="AA52" s="114">
        <v>349.41624725749995</v>
      </c>
      <c r="AB52" s="114">
        <v>344.32651550250006</v>
      </c>
      <c r="AC52" s="114">
        <v>341.2565036758333</v>
      </c>
      <c r="AD52" s="114">
        <v>339.75786764000003</v>
      </c>
      <c r="AE52" s="114">
        <v>340.10682944666667</v>
      </c>
      <c r="AF52" s="114">
        <v>334.97639715999998</v>
      </c>
      <c r="AG52" s="114">
        <v>335.64825605916667</v>
      </c>
      <c r="AH52" s="114">
        <v>330.5101765325</v>
      </c>
      <c r="AI52" s="114">
        <v>324.25123261083331</v>
      </c>
      <c r="AJ52" s="114">
        <v>324.35825618666667</v>
      </c>
      <c r="AK52" s="114">
        <v>327.22620402749999</v>
      </c>
      <c r="AL52" s="114">
        <v>320.99029114916669</v>
      </c>
      <c r="AM52" s="114">
        <v>321.6596303241667</v>
      </c>
      <c r="AN52" s="114">
        <v>325.24045927083336</v>
      </c>
      <c r="AO52" s="114">
        <v>327.63557515583335</v>
      </c>
      <c r="AP52" s="114">
        <v>322.87417287416662</v>
      </c>
      <c r="AQ52" s="114">
        <v>324.32158408416666</v>
      </c>
      <c r="AR52" s="114">
        <v>325.29347676166662</v>
      </c>
      <c r="AS52" s="114">
        <v>325.8705934858333</v>
      </c>
      <c r="AT52" s="114">
        <v>326.78119815166662</v>
      </c>
      <c r="AU52" s="114">
        <v>324.88084975916667</v>
      </c>
      <c r="AV52" s="114">
        <v>331.7111881908333</v>
      </c>
      <c r="AW52" s="114">
        <v>339.8728268658333</v>
      </c>
      <c r="AX52" s="114">
        <v>335.60440857499992</v>
      </c>
      <c r="AY52" s="114">
        <v>337.04424170999994</v>
      </c>
      <c r="AZ52" s="114">
        <v>331.35068487249998</v>
      </c>
      <c r="BA52" s="114">
        <v>329.13427392272729</v>
      </c>
      <c r="BB52" s="114">
        <v>316.842593174</v>
      </c>
      <c r="BC52" s="114">
        <v>313.1520086744444</v>
      </c>
      <c r="BD52" s="114">
        <v>295.13363333250004</v>
      </c>
      <c r="BE52" s="114">
        <v>297.4835666614286</v>
      </c>
      <c r="BF52" s="114">
        <v>296.65987467142855</v>
      </c>
      <c r="BG52" s="114">
        <v>289.7827593071429</v>
      </c>
      <c r="BH52" s="114">
        <v>282.21580534857139</v>
      </c>
      <c r="BI52" s="114">
        <v>277.56965059714287</v>
      </c>
      <c r="BJ52" s="114">
        <v>279.74519307428574</v>
      </c>
      <c r="BK52" s="114">
        <v>269.31888624999999</v>
      </c>
      <c r="BL52" s="114">
        <v>271.96821759714283</v>
      </c>
      <c r="BM52" s="114">
        <v>269.36613414249996</v>
      </c>
      <c r="BN52" s="114">
        <v>264.73911329999993</v>
      </c>
      <c r="BO52" s="114">
        <v>260.16912030999998</v>
      </c>
      <c r="BP52" s="114">
        <v>257.97471466727268</v>
      </c>
      <c r="BQ52" s="114">
        <v>265.96483976333326</v>
      </c>
      <c r="BR52" s="114">
        <v>262.48562581083331</v>
      </c>
      <c r="BS52" s="114">
        <v>264.08726838416663</v>
      </c>
      <c r="BT52" s="114">
        <v>250.55211277416672</v>
      </c>
      <c r="BU52" s="114">
        <v>225.975616575</v>
      </c>
      <c r="BV52" s="114">
        <v>230.06360583583333</v>
      </c>
      <c r="BW52" s="114">
        <v>229.68537269416666</v>
      </c>
      <c r="BX52" s="114">
        <v>234.82757942749996</v>
      </c>
      <c r="BY52" s="114">
        <v>234.74417601166661</v>
      </c>
      <c r="BZ52" s="114">
        <v>241.93782261333334</v>
      </c>
      <c r="CA52" s="114">
        <v>245.98523933750002</v>
      </c>
      <c r="CB52" s="114">
        <v>247.87198346250003</v>
      </c>
      <c r="CC52" s="114">
        <v>250.55137447166669</v>
      </c>
      <c r="CD52" s="114">
        <v>257.55819081750002</v>
      </c>
      <c r="CE52" s="114">
        <v>263.45049323083339</v>
      </c>
      <c r="CF52" s="114">
        <v>267.15632370083335</v>
      </c>
      <c r="CG52" s="114">
        <v>283.84667274333339</v>
      </c>
      <c r="CH52" s="114">
        <v>290.50551665583333</v>
      </c>
      <c r="CI52" s="114">
        <v>296.09314393916662</v>
      </c>
      <c r="CJ52" s="114">
        <v>302.03372306666665</v>
      </c>
      <c r="CK52" s="114">
        <v>309.85914953333332</v>
      </c>
      <c r="CL52" s="114">
        <v>318.60071438916663</v>
      </c>
      <c r="CM52" s="114">
        <v>326.10534888416669</v>
      </c>
      <c r="CN52" s="114">
        <v>334.68934783333333</v>
      </c>
      <c r="CO52" s="114">
        <v>339.80727020916669</v>
      </c>
      <c r="CP52" s="114">
        <v>357.69137656999999</v>
      </c>
      <c r="CQ52" s="114">
        <v>360.20930025000001</v>
      </c>
      <c r="CR52" s="114">
        <v>358.52811666083335</v>
      </c>
      <c r="CS52" s="114">
        <v>361.95793311833336</v>
      </c>
      <c r="CT52" s="114">
        <v>352.98369522749999</v>
      </c>
      <c r="CU52" s="114">
        <v>354.61883318250005</v>
      </c>
      <c r="CV52" s="114">
        <v>358.58960432250001</v>
      </c>
      <c r="CW52" s="114">
        <v>359.62614463416668</v>
      </c>
      <c r="CX52" s="114">
        <v>352.16277025250002</v>
      </c>
      <c r="CY52" s="114">
        <v>346.67249908499997</v>
      </c>
      <c r="CZ52" s="114">
        <v>342.73370984416664</v>
      </c>
      <c r="DA52" s="114">
        <v>336.23065953916665</v>
      </c>
      <c r="DB52" s="114">
        <v>322.59149930000001</v>
      </c>
      <c r="DC52" s="114">
        <v>328.61568088000001</v>
      </c>
      <c r="DD52" s="114">
        <v>334.86851317999998</v>
      </c>
      <c r="DE52" s="114">
        <v>334.39597871000001</v>
      </c>
      <c r="DF52" s="114">
        <v>346.08759950000001</v>
      </c>
      <c r="DG52" s="114">
        <v>350.85910581000002</v>
      </c>
      <c r="DH52" s="114">
        <v>344.53976497000002</v>
      </c>
      <c r="DI52" s="114">
        <v>346.63470090999999</v>
      </c>
      <c r="DJ52" s="114">
        <v>352.13298391000001</v>
      </c>
      <c r="DK52" s="114">
        <v>362.15533112999998</v>
      </c>
      <c r="DL52" s="114">
        <v>360.82120918999999</v>
      </c>
      <c r="DM52" s="114">
        <v>369.57146351</v>
      </c>
      <c r="DN52" s="114">
        <v>373.95317497000002</v>
      </c>
    </row>
    <row r="53" spans="1:118" s="112" customFormat="1" x14ac:dyDescent="0.2">
      <c r="A53" s="2" t="s">
        <v>93</v>
      </c>
      <c r="B53" s="115">
        <v>247.0106062566667</v>
      </c>
      <c r="C53" s="115">
        <v>245.62999368000001</v>
      </c>
      <c r="D53" s="115">
        <v>242.53789153416665</v>
      </c>
      <c r="E53" s="115">
        <v>243.26473837166665</v>
      </c>
      <c r="F53" s="115">
        <v>247.28177818666666</v>
      </c>
      <c r="G53" s="115">
        <v>249.76147774666666</v>
      </c>
      <c r="H53" s="115">
        <v>254.29082320333336</v>
      </c>
      <c r="I53" s="115">
        <v>250.73624272083336</v>
      </c>
      <c r="J53" s="115">
        <v>252.81852891416668</v>
      </c>
      <c r="K53" s="115">
        <v>256.12853633333333</v>
      </c>
      <c r="L53" s="115">
        <v>250.05641120749996</v>
      </c>
      <c r="M53" s="115">
        <v>239.01098364833331</v>
      </c>
      <c r="N53" s="115">
        <v>237.06290909916666</v>
      </c>
      <c r="O53" s="115">
        <v>238.88689254249996</v>
      </c>
      <c r="P53" s="115">
        <v>245.01568052499999</v>
      </c>
      <c r="Q53" s="115">
        <v>244.5585749508333</v>
      </c>
      <c r="R53" s="115">
        <v>243.518202245</v>
      </c>
      <c r="S53" s="115">
        <v>244.05559502083335</v>
      </c>
      <c r="T53" s="115">
        <v>246.89882884416662</v>
      </c>
      <c r="U53" s="115">
        <v>248.66710608250003</v>
      </c>
      <c r="V53" s="115">
        <v>251.98610183250003</v>
      </c>
      <c r="W53" s="115">
        <v>254.848663225</v>
      </c>
      <c r="X53" s="115">
        <v>257.68364606500006</v>
      </c>
      <c r="Y53" s="115">
        <v>265.32851011999998</v>
      </c>
      <c r="Z53" s="115">
        <v>271.53082362166668</v>
      </c>
      <c r="AA53" s="115">
        <v>266.67391821999996</v>
      </c>
      <c r="AB53" s="115">
        <v>263.19947789500003</v>
      </c>
      <c r="AC53" s="115">
        <v>262.297238725</v>
      </c>
      <c r="AD53" s="115">
        <v>260.88278004250009</v>
      </c>
      <c r="AE53" s="115">
        <v>260.84810551916672</v>
      </c>
      <c r="AF53" s="115">
        <v>257.04867935250002</v>
      </c>
      <c r="AG53" s="115">
        <v>258.39146856583335</v>
      </c>
      <c r="AH53" s="115">
        <v>254.51715101666665</v>
      </c>
      <c r="AI53" s="115">
        <v>249.75460822416662</v>
      </c>
      <c r="AJ53" s="115">
        <v>250.17764402666663</v>
      </c>
      <c r="AK53" s="115">
        <v>250.32034419916667</v>
      </c>
      <c r="AL53" s="115">
        <v>244.11829925166668</v>
      </c>
      <c r="AM53" s="115">
        <v>245.49721365500002</v>
      </c>
      <c r="AN53" s="115">
        <v>248.43541423000002</v>
      </c>
      <c r="AO53" s="115">
        <v>249.74084178666669</v>
      </c>
      <c r="AP53" s="115">
        <v>246.64998685416666</v>
      </c>
      <c r="AQ53" s="115">
        <v>245.77904030416667</v>
      </c>
      <c r="AR53" s="115">
        <v>248.23971230999996</v>
      </c>
      <c r="AS53" s="115">
        <v>247.30981790916667</v>
      </c>
      <c r="AT53" s="115">
        <v>248.9749158366667</v>
      </c>
      <c r="AU53" s="115">
        <v>247.52041807416671</v>
      </c>
      <c r="AV53" s="115">
        <v>251.32454124749998</v>
      </c>
      <c r="AW53" s="115">
        <v>255.23781206416663</v>
      </c>
      <c r="AX53" s="115">
        <v>252.93285427416663</v>
      </c>
      <c r="AY53" s="115">
        <v>253.58721097499998</v>
      </c>
      <c r="AZ53" s="115">
        <v>249.21328880749999</v>
      </c>
      <c r="BA53" s="115">
        <v>246.64114368999998</v>
      </c>
      <c r="BB53" s="115">
        <v>237.48088698699999</v>
      </c>
      <c r="BC53" s="115">
        <v>235.47828027222224</v>
      </c>
      <c r="BD53" s="115">
        <v>223.13045868124999</v>
      </c>
      <c r="BE53" s="115">
        <v>224.65256858857148</v>
      </c>
      <c r="BF53" s="115">
        <v>221.02249966857147</v>
      </c>
      <c r="BG53" s="115">
        <v>216.58602920000004</v>
      </c>
      <c r="BH53" s="115">
        <v>211.99079195000004</v>
      </c>
      <c r="BI53" s="115">
        <v>210.21123950285715</v>
      </c>
      <c r="BJ53" s="115">
        <v>210.89091481285715</v>
      </c>
      <c r="BK53" s="115">
        <v>200.86750665999998</v>
      </c>
      <c r="BL53" s="115">
        <v>200.4194289042857</v>
      </c>
      <c r="BM53" s="115">
        <v>198.21185066999999</v>
      </c>
      <c r="BN53" s="115">
        <v>194.63883043444446</v>
      </c>
      <c r="BO53" s="115">
        <v>191.48522362599999</v>
      </c>
      <c r="BP53" s="115">
        <v>188.69643519363635</v>
      </c>
      <c r="BQ53" s="115">
        <v>195.1647307383333</v>
      </c>
      <c r="BR53" s="115">
        <v>192.70163064833335</v>
      </c>
      <c r="BS53" s="115">
        <v>193.11187621666667</v>
      </c>
      <c r="BT53" s="115">
        <v>182.56827941416665</v>
      </c>
      <c r="BU53" s="115">
        <v>166.30816199</v>
      </c>
      <c r="BV53" s="115">
        <v>169.79329935499996</v>
      </c>
      <c r="BW53" s="115">
        <v>170.58855882</v>
      </c>
      <c r="BX53" s="115">
        <v>174.0108356925</v>
      </c>
      <c r="BY53" s="115">
        <v>175.79532782083334</v>
      </c>
      <c r="BZ53" s="115">
        <v>181.09634296750002</v>
      </c>
      <c r="CA53" s="115">
        <v>183.10863477416663</v>
      </c>
      <c r="CB53" s="115">
        <v>186.95344059000001</v>
      </c>
      <c r="CC53" s="115">
        <v>189.00158703666668</v>
      </c>
      <c r="CD53" s="115">
        <v>195.508227035</v>
      </c>
      <c r="CE53" s="115">
        <v>201.09802687416664</v>
      </c>
      <c r="CF53" s="115">
        <v>204.76734614333336</v>
      </c>
      <c r="CG53" s="115">
        <v>218.47612248749999</v>
      </c>
      <c r="CH53" s="115">
        <v>222.79257544833334</v>
      </c>
      <c r="CI53" s="115">
        <v>227.74153468250003</v>
      </c>
      <c r="CJ53" s="115">
        <v>233.79198648583338</v>
      </c>
      <c r="CK53" s="115">
        <v>239.85044125083334</v>
      </c>
      <c r="CL53" s="115">
        <v>247.84406370666667</v>
      </c>
      <c r="CM53" s="115">
        <v>257.00554098499998</v>
      </c>
      <c r="CN53" s="115">
        <v>264.32918990249999</v>
      </c>
      <c r="CO53" s="115">
        <v>270.02352084499995</v>
      </c>
      <c r="CP53" s="115">
        <v>282.42007666000001</v>
      </c>
      <c r="CQ53" s="115">
        <v>283.87527108</v>
      </c>
      <c r="CR53" s="115">
        <v>283.34001955666668</v>
      </c>
      <c r="CS53" s="115">
        <v>285.02106814166672</v>
      </c>
      <c r="CT53" s="115">
        <v>278.78231188750004</v>
      </c>
      <c r="CU53" s="115">
        <v>278.76936710916669</v>
      </c>
      <c r="CV53" s="115">
        <v>283.15244885583337</v>
      </c>
      <c r="CW53" s="115">
        <v>283.42596902333338</v>
      </c>
      <c r="CX53" s="115">
        <v>277.70038173833331</v>
      </c>
      <c r="CY53" s="115">
        <v>271.58605585333333</v>
      </c>
      <c r="CZ53" s="115">
        <v>267.18217482916668</v>
      </c>
      <c r="DA53" s="115">
        <v>261.3383165875</v>
      </c>
      <c r="DB53" s="115">
        <v>251.44932631</v>
      </c>
      <c r="DC53" s="115">
        <v>257.57628410000001</v>
      </c>
      <c r="DD53" s="115">
        <v>262.09216572999998</v>
      </c>
      <c r="DE53" s="115">
        <v>262.89935266999998</v>
      </c>
      <c r="DF53" s="115">
        <v>271.45859030000003</v>
      </c>
      <c r="DG53" s="115">
        <v>275.71191868</v>
      </c>
      <c r="DH53" s="115">
        <v>269.79716243000001</v>
      </c>
      <c r="DI53" s="115">
        <v>270.4657474</v>
      </c>
      <c r="DJ53" s="115">
        <v>275.28549956000001</v>
      </c>
      <c r="DK53" s="115">
        <v>282.70522519000002</v>
      </c>
      <c r="DL53" s="115">
        <v>281.12074218999999</v>
      </c>
      <c r="DM53" s="115">
        <v>285.33552448</v>
      </c>
      <c r="DN53" s="115">
        <v>288.12094244000002</v>
      </c>
    </row>
    <row r="54" spans="1:118" s="112" customFormat="1" x14ac:dyDescent="0.2">
      <c r="A54" s="3" t="s">
        <v>38</v>
      </c>
      <c r="B54" s="114">
        <v>199.18312345249998</v>
      </c>
      <c r="C54" s="114">
        <v>197.8738518608333</v>
      </c>
      <c r="D54" s="114">
        <v>194.89559107750003</v>
      </c>
      <c r="E54" s="114">
        <v>197.00154298333337</v>
      </c>
      <c r="F54" s="114">
        <v>199.81616941499996</v>
      </c>
      <c r="G54" s="114">
        <v>200.79104272833328</v>
      </c>
      <c r="H54" s="114">
        <v>204.32634620249999</v>
      </c>
      <c r="I54" s="114">
        <v>202.10398780833336</v>
      </c>
      <c r="J54" s="114">
        <v>203.92112185000005</v>
      </c>
      <c r="K54" s="114">
        <v>205.78219577000004</v>
      </c>
      <c r="L54" s="114">
        <v>199.72593029916666</v>
      </c>
      <c r="M54" s="114">
        <v>192.31145813000001</v>
      </c>
      <c r="N54" s="114">
        <v>191.78776225999999</v>
      </c>
      <c r="O54" s="114">
        <v>192.81366216833331</v>
      </c>
      <c r="P54" s="114">
        <v>197.16478064</v>
      </c>
      <c r="Q54" s="114">
        <v>196.11956618499997</v>
      </c>
      <c r="R54" s="114">
        <v>193.95123056750001</v>
      </c>
      <c r="S54" s="114">
        <v>195.68126127250002</v>
      </c>
      <c r="T54" s="114">
        <v>198.22968612916668</v>
      </c>
      <c r="U54" s="114">
        <v>199.51042197666672</v>
      </c>
      <c r="V54" s="114">
        <v>202.13672842000003</v>
      </c>
      <c r="W54" s="114">
        <v>205.30392496333332</v>
      </c>
      <c r="X54" s="114">
        <v>205.74198455583337</v>
      </c>
      <c r="Y54" s="114">
        <v>212.48970334083336</v>
      </c>
      <c r="Z54" s="114">
        <v>216.269277915</v>
      </c>
      <c r="AA54" s="114">
        <v>212.25996493999995</v>
      </c>
      <c r="AB54" s="114">
        <v>209.93081569749995</v>
      </c>
      <c r="AC54" s="114">
        <v>207.41252545833333</v>
      </c>
      <c r="AD54" s="114">
        <v>205.78333299749997</v>
      </c>
      <c r="AE54" s="114">
        <v>207.51047685499998</v>
      </c>
      <c r="AF54" s="114">
        <v>201.46354606500003</v>
      </c>
      <c r="AG54" s="114">
        <v>203.3180732825</v>
      </c>
      <c r="AH54" s="114">
        <v>199.74727438916668</v>
      </c>
      <c r="AI54" s="114">
        <v>195.19039219916667</v>
      </c>
      <c r="AJ54" s="114">
        <v>196.32255427583334</v>
      </c>
      <c r="AK54" s="114">
        <v>197.22683020416665</v>
      </c>
      <c r="AL54" s="114">
        <v>193.4097142108333</v>
      </c>
      <c r="AM54" s="114">
        <v>193.43325060416666</v>
      </c>
      <c r="AN54" s="114">
        <v>196.04143947666668</v>
      </c>
      <c r="AO54" s="114">
        <v>197.28011140916666</v>
      </c>
      <c r="AP54" s="114">
        <v>194.30989563166668</v>
      </c>
      <c r="AQ54" s="114">
        <v>192.40872640500001</v>
      </c>
      <c r="AR54" s="114">
        <v>197.06276509500003</v>
      </c>
      <c r="AS54" s="114">
        <v>195.5465368575</v>
      </c>
      <c r="AT54" s="114">
        <v>197.77460099250001</v>
      </c>
      <c r="AU54" s="114">
        <v>196.58237177833328</v>
      </c>
      <c r="AV54" s="114">
        <v>197.08000609000001</v>
      </c>
      <c r="AW54" s="114">
        <v>195.3414082533333</v>
      </c>
      <c r="AX54" s="114">
        <v>192.54500506583335</v>
      </c>
      <c r="AY54" s="114">
        <v>193.75592944999997</v>
      </c>
      <c r="AZ54" s="114">
        <v>189.28915478249999</v>
      </c>
      <c r="BA54" s="114">
        <v>187.4870550972727</v>
      </c>
      <c r="BB54" s="114">
        <v>181.20400576200001</v>
      </c>
      <c r="BC54" s="114">
        <v>178.46734235333332</v>
      </c>
      <c r="BD54" s="114">
        <v>167.27035295125</v>
      </c>
      <c r="BE54" s="114">
        <v>166.98568693142857</v>
      </c>
      <c r="BF54" s="114">
        <v>163.15050738857141</v>
      </c>
      <c r="BG54" s="114">
        <v>160.90526961414284</v>
      </c>
      <c r="BH54" s="114">
        <v>161.98966188128571</v>
      </c>
      <c r="BI54" s="114">
        <v>168.44662707414287</v>
      </c>
      <c r="BJ54" s="114">
        <v>169.55813859128571</v>
      </c>
      <c r="BK54" s="114">
        <v>162.38151490557144</v>
      </c>
      <c r="BL54" s="114">
        <v>162.475909277</v>
      </c>
      <c r="BM54" s="114">
        <v>161.17896564112499</v>
      </c>
      <c r="BN54" s="114">
        <v>158.62200916766665</v>
      </c>
      <c r="BO54" s="114">
        <v>155.19606609189998</v>
      </c>
      <c r="BP54" s="114">
        <v>152.69833563263634</v>
      </c>
      <c r="BQ54" s="114">
        <v>156.64360076324999</v>
      </c>
      <c r="BR54" s="114">
        <v>154.17990398825</v>
      </c>
      <c r="BS54" s="114">
        <v>153.67394166758334</v>
      </c>
      <c r="BT54" s="114">
        <v>144.77088162758335</v>
      </c>
      <c r="BU54" s="114">
        <v>130.56583006716667</v>
      </c>
      <c r="BV54" s="114">
        <v>133.56435408883331</v>
      </c>
      <c r="BW54" s="114">
        <v>133.74124637216664</v>
      </c>
      <c r="BX54" s="114">
        <v>136.86410372883333</v>
      </c>
      <c r="BY54" s="114">
        <v>138.21716732966664</v>
      </c>
      <c r="BZ54" s="114">
        <v>141.85384877800001</v>
      </c>
      <c r="CA54" s="114">
        <v>142.70373549216666</v>
      </c>
      <c r="CB54" s="114">
        <v>145.53430968883333</v>
      </c>
      <c r="CC54" s="114">
        <v>148.86476145383332</v>
      </c>
      <c r="CD54" s="114">
        <v>154.58346801550002</v>
      </c>
      <c r="CE54" s="114">
        <v>158.92392756375</v>
      </c>
      <c r="CF54" s="114">
        <v>163.10667414375001</v>
      </c>
      <c r="CG54" s="114">
        <v>173.84420137999999</v>
      </c>
      <c r="CH54" s="114">
        <v>177.78335049916669</v>
      </c>
      <c r="CI54" s="114">
        <v>182.71355652416665</v>
      </c>
      <c r="CJ54" s="114">
        <v>186.87931897500002</v>
      </c>
      <c r="CK54" s="114">
        <v>190.20452083999999</v>
      </c>
      <c r="CL54" s="114">
        <v>197.21304456833332</v>
      </c>
      <c r="CM54" s="114">
        <v>205.86333631000002</v>
      </c>
      <c r="CN54" s="114">
        <v>212.20020165666668</v>
      </c>
      <c r="CO54" s="114">
        <v>216.21296327333334</v>
      </c>
      <c r="CP54" s="114">
        <v>227.39446881999999</v>
      </c>
      <c r="CQ54" s="114">
        <v>229.6507536</v>
      </c>
      <c r="CR54" s="114">
        <v>226.65270841416668</v>
      </c>
      <c r="CS54" s="114">
        <v>227.85101230749999</v>
      </c>
      <c r="CT54" s="114">
        <v>221.78053450999997</v>
      </c>
      <c r="CU54" s="114">
        <v>222.091080785</v>
      </c>
      <c r="CV54" s="114">
        <v>225.64183339666667</v>
      </c>
      <c r="CW54" s="114">
        <v>227.09629147166666</v>
      </c>
      <c r="CX54" s="114">
        <v>222.10225700250001</v>
      </c>
      <c r="CY54" s="114">
        <v>218.47648380916669</v>
      </c>
      <c r="CZ54" s="114">
        <v>214.12309527916671</v>
      </c>
      <c r="DA54" s="114">
        <v>209.26440690083334</v>
      </c>
      <c r="DB54" s="114">
        <v>198.46594200000001</v>
      </c>
      <c r="DC54" s="114">
        <v>203.12233936000001</v>
      </c>
      <c r="DD54" s="114">
        <v>208.14159304</v>
      </c>
      <c r="DE54" s="114">
        <v>208.99724659</v>
      </c>
      <c r="DF54" s="114">
        <v>216.34224714000001</v>
      </c>
      <c r="DG54" s="114">
        <v>219.49575421</v>
      </c>
      <c r="DH54" s="114">
        <v>215.90217493</v>
      </c>
      <c r="DI54" s="114">
        <v>216.65433422999999</v>
      </c>
      <c r="DJ54" s="114">
        <v>220.76840043000001</v>
      </c>
      <c r="DK54" s="114">
        <v>224.74456898</v>
      </c>
      <c r="DL54" s="114">
        <v>223.08498815999999</v>
      </c>
      <c r="DM54" s="114">
        <v>226.05079369000001</v>
      </c>
      <c r="DN54" s="114">
        <v>229.73306538</v>
      </c>
    </row>
    <row r="55" spans="1:118" s="112" customFormat="1" x14ac:dyDescent="0.2">
      <c r="A55" s="111" t="s">
        <v>65</v>
      </c>
      <c r="B55" s="116">
        <v>183.09186714249998</v>
      </c>
      <c r="C55" s="116">
        <v>181.09574318666668</v>
      </c>
      <c r="D55" s="116">
        <v>179.21349291999999</v>
      </c>
      <c r="E55" s="116">
        <v>181.47877770333332</v>
      </c>
      <c r="F55" s="116">
        <v>185.44200893583331</v>
      </c>
      <c r="G55" s="116">
        <v>186.63358020916667</v>
      </c>
      <c r="H55" s="116">
        <v>189.83103557083334</v>
      </c>
      <c r="I55" s="116">
        <v>187.44834121916662</v>
      </c>
      <c r="J55" s="116">
        <v>188.13730789333329</v>
      </c>
      <c r="K55" s="116">
        <v>189.89398610999999</v>
      </c>
      <c r="L55" s="116">
        <v>183.48399254333333</v>
      </c>
      <c r="M55" s="116">
        <v>177.5674607325</v>
      </c>
      <c r="N55" s="116">
        <v>178.02943702749999</v>
      </c>
      <c r="O55" s="116">
        <v>179.12304010583333</v>
      </c>
      <c r="P55" s="116">
        <v>182.75934823500003</v>
      </c>
      <c r="Q55" s="116">
        <v>181.6773843783333</v>
      </c>
      <c r="R55" s="116">
        <v>178.60420411916667</v>
      </c>
      <c r="S55" s="116">
        <v>179.69976667083333</v>
      </c>
      <c r="T55" s="116">
        <v>182.67136131416666</v>
      </c>
      <c r="U55" s="116">
        <v>184.59421817833336</v>
      </c>
      <c r="V55" s="116">
        <v>187.32613798500003</v>
      </c>
      <c r="W55" s="116">
        <v>189.46219994166665</v>
      </c>
      <c r="X55" s="116">
        <v>189.88364584750002</v>
      </c>
      <c r="Y55" s="116">
        <v>194.6994818316667</v>
      </c>
      <c r="Z55" s="116">
        <v>197.91599479250002</v>
      </c>
      <c r="AA55" s="116">
        <v>193.94213664250003</v>
      </c>
      <c r="AB55" s="116">
        <v>192.45911017666666</v>
      </c>
      <c r="AC55" s="116">
        <v>190.98303863250001</v>
      </c>
      <c r="AD55" s="116">
        <v>190.82315843499998</v>
      </c>
      <c r="AE55" s="116">
        <v>192.65149468749999</v>
      </c>
      <c r="AF55" s="116">
        <v>187.32856154083333</v>
      </c>
      <c r="AG55" s="116">
        <v>188.69209738999999</v>
      </c>
      <c r="AH55" s="116">
        <v>185.35746989749998</v>
      </c>
      <c r="AI55" s="116">
        <v>182.24994299416664</v>
      </c>
      <c r="AJ55" s="116">
        <v>181.92035520333334</v>
      </c>
      <c r="AK55" s="116">
        <v>184.33190321250001</v>
      </c>
      <c r="AL55" s="116">
        <v>181.34274431666665</v>
      </c>
      <c r="AM55" s="116">
        <v>181.26229141500002</v>
      </c>
      <c r="AN55" s="116">
        <v>181.90884354333332</v>
      </c>
      <c r="AO55" s="116">
        <v>182.01010558249996</v>
      </c>
      <c r="AP55" s="116">
        <v>177.66257867083331</v>
      </c>
      <c r="AQ55" s="116">
        <v>175.63377936416666</v>
      </c>
      <c r="AR55" s="116">
        <v>178.23189665583334</v>
      </c>
      <c r="AS55" s="116">
        <v>176.74731460333331</v>
      </c>
      <c r="AT55" s="116">
        <v>179.12275123333333</v>
      </c>
      <c r="AU55" s="116">
        <v>177.48240595333331</v>
      </c>
      <c r="AV55" s="116">
        <v>178.03578166249997</v>
      </c>
      <c r="AW55" s="116">
        <v>176.19452981166663</v>
      </c>
      <c r="AX55" s="116">
        <v>173.69538211749997</v>
      </c>
      <c r="AY55" s="116">
        <v>174.74468515083331</v>
      </c>
      <c r="AZ55" s="116">
        <v>171.22795235000001</v>
      </c>
      <c r="BA55" s="116">
        <v>169.45110614909092</v>
      </c>
      <c r="BB55" s="116">
        <v>164.09770750300004</v>
      </c>
      <c r="BC55" s="116">
        <v>161.20346862444447</v>
      </c>
      <c r="BD55" s="116">
        <v>152.46623704875</v>
      </c>
      <c r="BE55" s="116">
        <v>151.87045486285714</v>
      </c>
      <c r="BF55" s="116">
        <v>147.82278530571426</v>
      </c>
      <c r="BG55" s="116">
        <v>145.98132069871428</v>
      </c>
      <c r="BH55" s="116">
        <v>149.81031642871429</v>
      </c>
      <c r="BI55" s="116">
        <v>154.18060220871425</v>
      </c>
      <c r="BJ55" s="116">
        <v>153.92371247299999</v>
      </c>
      <c r="BK55" s="116">
        <v>146.57248958557142</v>
      </c>
      <c r="BL55" s="116">
        <v>147.92009816414284</v>
      </c>
      <c r="BM55" s="116">
        <v>145.91174150737498</v>
      </c>
      <c r="BN55" s="116">
        <v>143.23638691099998</v>
      </c>
      <c r="BO55" s="116">
        <v>140.2515146369</v>
      </c>
      <c r="BP55" s="116">
        <v>137.6770473580909</v>
      </c>
      <c r="BQ55" s="116">
        <v>141.39521464658333</v>
      </c>
      <c r="BR55" s="116">
        <v>139.11886217983331</v>
      </c>
      <c r="BS55" s="116">
        <v>138.78661428608331</v>
      </c>
      <c r="BT55" s="116">
        <v>129.68165407524998</v>
      </c>
      <c r="BU55" s="116">
        <v>116.91970933225001</v>
      </c>
      <c r="BV55" s="116">
        <v>120.39112047808332</v>
      </c>
      <c r="BW55" s="116">
        <v>121.29314131841666</v>
      </c>
      <c r="BX55" s="116">
        <v>123.46141191925</v>
      </c>
      <c r="BY55" s="116">
        <v>124.82557519175002</v>
      </c>
      <c r="BZ55" s="116">
        <v>127.89362871675</v>
      </c>
      <c r="CA55" s="116">
        <v>128.56856318925</v>
      </c>
      <c r="CB55" s="116">
        <v>132.00506407508334</v>
      </c>
      <c r="CC55" s="116">
        <v>135.00803610091666</v>
      </c>
      <c r="CD55" s="116">
        <v>140.93134800016668</v>
      </c>
      <c r="CE55" s="116">
        <v>144.3596417855</v>
      </c>
      <c r="CF55" s="116">
        <v>148.03740895716666</v>
      </c>
      <c r="CG55" s="116">
        <v>157.90058409016669</v>
      </c>
      <c r="CH55" s="116">
        <v>160.71633118766667</v>
      </c>
      <c r="CI55" s="116">
        <v>165.43390161666667</v>
      </c>
      <c r="CJ55" s="116">
        <v>169.6085821191667</v>
      </c>
      <c r="CK55" s="116">
        <v>173.61317001083333</v>
      </c>
      <c r="CL55" s="116">
        <v>180.25687877500002</v>
      </c>
      <c r="CM55" s="116">
        <v>187.99315971000001</v>
      </c>
      <c r="CN55" s="116">
        <v>193.08463414000002</v>
      </c>
      <c r="CO55" s="116">
        <v>197.95587950333334</v>
      </c>
      <c r="CP55" s="116">
        <v>207.74598516</v>
      </c>
      <c r="CQ55" s="116">
        <v>210.15513159</v>
      </c>
      <c r="CR55" s="116">
        <v>207.53911072416668</v>
      </c>
      <c r="CS55" s="116">
        <v>208.42025928333331</v>
      </c>
      <c r="CT55" s="116">
        <v>203.09946561666663</v>
      </c>
      <c r="CU55" s="116">
        <v>202.80632207833332</v>
      </c>
      <c r="CV55" s="116">
        <v>206.28003626416663</v>
      </c>
      <c r="CW55" s="116">
        <v>207.28601173166666</v>
      </c>
      <c r="CX55" s="116">
        <v>203.18702200999996</v>
      </c>
      <c r="CY55" s="116">
        <v>200.20578981083338</v>
      </c>
      <c r="CZ55" s="116">
        <v>196.61224892000004</v>
      </c>
      <c r="DA55" s="116">
        <v>190.87870766166668</v>
      </c>
      <c r="DB55" s="116">
        <v>180.87061378999999</v>
      </c>
      <c r="DC55" s="116">
        <v>184.63159721</v>
      </c>
      <c r="DD55" s="116">
        <v>189.79177290000001</v>
      </c>
      <c r="DE55" s="116">
        <v>190.85946643</v>
      </c>
      <c r="DF55" s="116">
        <v>197.93291943</v>
      </c>
      <c r="DG55" s="116">
        <v>201.43895147999999</v>
      </c>
      <c r="DH55" s="116">
        <v>198.20299535000001</v>
      </c>
      <c r="DI55" s="116">
        <v>198.88044271000001</v>
      </c>
      <c r="DJ55" s="116">
        <v>203.34118018999999</v>
      </c>
      <c r="DK55" s="116">
        <v>207.79218159999999</v>
      </c>
      <c r="DL55" s="116">
        <v>206.63139071000001</v>
      </c>
      <c r="DM55" s="116">
        <v>208.71826820000001</v>
      </c>
      <c r="DN55" s="116">
        <v>212.95424512</v>
      </c>
    </row>
    <row r="56" spans="1:118" s="112" customFormat="1" x14ac:dyDescent="0.2">
      <c r="A56" s="3" t="s">
        <v>66</v>
      </c>
      <c r="B56" s="114">
        <v>16.091256310416664</v>
      </c>
      <c r="C56" s="114">
        <v>16.778108674916666</v>
      </c>
      <c r="D56" s="114">
        <v>15.682098158666667</v>
      </c>
      <c r="E56" s="114">
        <v>15.522765280249999</v>
      </c>
      <c r="F56" s="114">
        <v>14.374160480333332</v>
      </c>
      <c r="G56" s="114">
        <v>14.15746252008333</v>
      </c>
      <c r="H56" s="114">
        <v>14.495310631750002</v>
      </c>
      <c r="I56" s="114">
        <v>14.655646589833337</v>
      </c>
      <c r="J56" s="114">
        <v>15.78381395716667</v>
      </c>
      <c r="K56" s="114">
        <v>15.888209660083335</v>
      </c>
      <c r="L56" s="114">
        <v>16.241937755833334</v>
      </c>
      <c r="M56" s="114">
        <v>14.743997398250002</v>
      </c>
      <c r="N56" s="114">
        <v>13.758325233166667</v>
      </c>
      <c r="O56" s="114">
        <v>13.690622063083334</v>
      </c>
      <c r="P56" s="114">
        <v>14.405432405500001</v>
      </c>
      <c r="Q56" s="114">
        <v>14.442181808000001</v>
      </c>
      <c r="R56" s="114">
        <v>15.347026448666668</v>
      </c>
      <c r="S56" s="114">
        <v>15.981494602083336</v>
      </c>
      <c r="T56" s="114">
        <v>15.558324815416668</v>
      </c>
      <c r="U56" s="114">
        <v>14.916203798666666</v>
      </c>
      <c r="V56" s="114">
        <v>14.810590435083334</v>
      </c>
      <c r="W56" s="114">
        <v>15.841725021750001</v>
      </c>
      <c r="X56" s="114">
        <v>15.858338708833331</v>
      </c>
      <c r="Y56" s="114">
        <v>17.790221508666665</v>
      </c>
      <c r="Z56" s="114">
        <v>18.353283122083329</v>
      </c>
      <c r="AA56" s="114">
        <v>18.317828297333332</v>
      </c>
      <c r="AB56" s="114">
        <v>17.471705520499995</v>
      </c>
      <c r="AC56" s="114">
        <v>16.429486824666665</v>
      </c>
      <c r="AD56" s="114">
        <v>14.960174561833329</v>
      </c>
      <c r="AE56" s="114">
        <v>14.858982167416668</v>
      </c>
      <c r="AF56" s="114">
        <v>14.134984523916666</v>
      </c>
      <c r="AG56" s="114">
        <v>14.625975892333335</v>
      </c>
      <c r="AH56" s="114">
        <v>14.389804492083334</v>
      </c>
      <c r="AI56" s="114">
        <v>12.940449205583333</v>
      </c>
      <c r="AJ56" s="114">
        <v>14.402199072833334</v>
      </c>
      <c r="AK56" s="114">
        <v>12.894926992916666</v>
      </c>
      <c r="AL56" s="114">
        <v>12.066969895333335</v>
      </c>
      <c r="AM56" s="114">
        <v>12.170959189916665</v>
      </c>
      <c r="AN56" s="114">
        <v>14.132595933749998</v>
      </c>
      <c r="AO56" s="114">
        <v>15.270005827749999</v>
      </c>
      <c r="AP56" s="114">
        <v>16.647316961583332</v>
      </c>
      <c r="AQ56" s="114">
        <v>16.774947040833332</v>
      </c>
      <c r="AR56" s="114">
        <v>18.830868438749999</v>
      </c>
      <c r="AS56" s="114">
        <v>18.799222253833335</v>
      </c>
      <c r="AT56" s="114">
        <v>18.651849758166669</v>
      </c>
      <c r="AU56" s="114">
        <v>19.099965823916666</v>
      </c>
      <c r="AV56" s="114">
        <v>19.044224426166668</v>
      </c>
      <c r="AW56" s="114">
        <v>19.146878439833337</v>
      </c>
      <c r="AX56" s="114">
        <v>18.849622946750003</v>
      </c>
      <c r="AY56" s="114">
        <v>19.01124429775</v>
      </c>
      <c r="AZ56" s="114">
        <v>18.061202431750001</v>
      </c>
      <c r="BA56" s="114">
        <v>18.035948946909091</v>
      </c>
      <c r="BB56" s="114">
        <v>17.106298257800002</v>
      </c>
      <c r="BC56" s="114">
        <v>17.263873727888889</v>
      </c>
      <c r="BD56" s="114">
        <v>14.80411590225</v>
      </c>
      <c r="BE56" s="114">
        <v>15.115232067571428</v>
      </c>
      <c r="BF56" s="114">
        <v>15.327722082571427</v>
      </c>
      <c r="BG56" s="114">
        <v>14.923948915285717</v>
      </c>
      <c r="BH56" s="114">
        <v>12.179345454</v>
      </c>
      <c r="BI56" s="114">
        <v>14.266024867857142</v>
      </c>
      <c r="BJ56" s="114">
        <v>15.634426121285713</v>
      </c>
      <c r="BK56" s="114">
        <v>15.809025322999998</v>
      </c>
      <c r="BL56" s="114">
        <v>14.555811114157143</v>
      </c>
      <c r="BM56" s="114">
        <v>15.267224134512499</v>
      </c>
      <c r="BN56" s="114">
        <v>15.385622257455557</v>
      </c>
      <c r="BO56" s="114">
        <v>14.944551456210002</v>
      </c>
      <c r="BP56" s="114">
        <v>15.021288275463638</v>
      </c>
      <c r="BQ56" s="114">
        <v>15.248386117758335</v>
      </c>
      <c r="BR56" s="114">
        <v>15.061041809674997</v>
      </c>
      <c r="BS56" s="114">
        <v>14.887327382791662</v>
      </c>
      <c r="BT56" s="114">
        <v>15.089227553124998</v>
      </c>
      <c r="BU56" s="114">
        <v>13.64612073535833</v>
      </c>
      <c r="BV56" s="114">
        <v>13.173233610358331</v>
      </c>
      <c r="BW56" s="114">
        <v>12.448105053275</v>
      </c>
      <c r="BX56" s="114">
        <v>13.402691809183336</v>
      </c>
      <c r="BY56" s="114">
        <v>13.391592137516666</v>
      </c>
      <c r="BZ56" s="114">
        <v>13.96022006135</v>
      </c>
      <c r="CA56" s="114">
        <v>14.135172303016667</v>
      </c>
      <c r="CB56" s="114">
        <v>13.529245613883333</v>
      </c>
      <c r="CC56" s="114">
        <v>13.856725352550001</v>
      </c>
      <c r="CD56" s="114">
        <v>13.65212001455</v>
      </c>
      <c r="CE56" s="114">
        <v>14.564285777933335</v>
      </c>
      <c r="CF56" s="114">
        <v>15.069265185933334</v>
      </c>
      <c r="CG56" s="114">
        <v>15.943617289450001</v>
      </c>
      <c r="CH56" s="114">
        <v>17.067019311699998</v>
      </c>
      <c r="CI56" s="114">
        <v>17.27965490795</v>
      </c>
      <c r="CJ56" s="114">
        <v>17.270736856116667</v>
      </c>
      <c r="CK56" s="114">
        <v>16.591350829616665</v>
      </c>
      <c r="CL56" s="114">
        <v>16.956165793116664</v>
      </c>
      <c r="CM56" s="114">
        <v>17.870176600116665</v>
      </c>
      <c r="CN56" s="114">
        <v>19.115567516750001</v>
      </c>
      <c r="CO56" s="114">
        <v>18.257083770333335</v>
      </c>
      <c r="CP56" s="114">
        <v>19.648483655</v>
      </c>
      <c r="CQ56" s="114">
        <v>19.495622010000002</v>
      </c>
      <c r="CR56" s="114">
        <v>19.113597690416665</v>
      </c>
      <c r="CS56" s="114">
        <v>19.430753024666668</v>
      </c>
      <c r="CT56" s="114">
        <v>18.681068893166668</v>
      </c>
      <c r="CU56" s="114">
        <v>19.284758706666668</v>
      </c>
      <c r="CV56" s="114">
        <v>19.36179713266667</v>
      </c>
      <c r="CW56" s="114">
        <v>19.810279740750001</v>
      </c>
      <c r="CX56" s="114">
        <v>18.915234992999999</v>
      </c>
      <c r="CY56" s="114">
        <v>18.270693998416668</v>
      </c>
      <c r="CZ56" s="114">
        <v>17.510846359499997</v>
      </c>
      <c r="DA56" s="114">
        <v>18.385699239583332</v>
      </c>
      <c r="DB56" s="114">
        <v>17.595328210000002</v>
      </c>
      <c r="DC56" s="114">
        <v>18.490742151999999</v>
      </c>
      <c r="DD56" s="114">
        <v>18.349820140999999</v>
      </c>
      <c r="DE56" s="114">
        <v>18.137780160999998</v>
      </c>
      <c r="DF56" s="114">
        <v>18.409327702999999</v>
      </c>
      <c r="DG56" s="114">
        <v>18.056802725000001</v>
      </c>
      <c r="DH56" s="114">
        <v>17.699179574999999</v>
      </c>
      <c r="DI56" s="114">
        <v>17.773891512999999</v>
      </c>
      <c r="DJ56" s="114">
        <v>17.427220241000001</v>
      </c>
      <c r="DK56" s="114">
        <v>16.952387374000001</v>
      </c>
      <c r="DL56" s="114">
        <v>16.453597448</v>
      </c>
      <c r="DM56" s="114">
        <v>17.332525490999998</v>
      </c>
      <c r="DN56" s="114">
        <v>16.77882026</v>
      </c>
    </row>
    <row r="57" spans="1:118" s="112" customFormat="1" x14ac:dyDescent="0.2">
      <c r="A57" s="117" t="s">
        <v>67</v>
      </c>
      <c r="B57" s="118">
        <v>47.827482804500001</v>
      </c>
      <c r="C57" s="118">
        <v>47.756141820333333</v>
      </c>
      <c r="D57" s="118">
        <v>47.64230045716667</v>
      </c>
      <c r="E57" s="118">
        <v>46.263195388583334</v>
      </c>
      <c r="F57" s="118">
        <v>47.465608770750002</v>
      </c>
      <c r="G57" s="118">
        <v>48.970435018249994</v>
      </c>
      <c r="H57" s="118">
        <v>49.964477001416661</v>
      </c>
      <c r="I57" s="118">
        <v>48.632254913083329</v>
      </c>
      <c r="J57" s="118">
        <v>48.897407063833327</v>
      </c>
      <c r="K57" s="118">
        <v>50.346340562833326</v>
      </c>
      <c r="L57" s="118">
        <v>50.330480907916673</v>
      </c>
      <c r="M57" s="118">
        <v>46.699525516916673</v>
      </c>
      <c r="N57" s="118">
        <v>45.275146837749993</v>
      </c>
      <c r="O57" s="118">
        <v>46.073230372583332</v>
      </c>
      <c r="P57" s="118">
        <v>47.850899883749996</v>
      </c>
      <c r="Q57" s="118">
        <v>48.439008764499995</v>
      </c>
      <c r="R57" s="118">
        <v>49.566971676833333</v>
      </c>
      <c r="S57" s="118">
        <v>48.374333746916669</v>
      </c>
      <c r="T57" s="118">
        <v>48.669142713833331</v>
      </c>
      <c r="U57" s="118">
        <v>49.156684103833328</v>
      </c>
      <c r="V57" s="118">
        <v>49.849373410916662</v>
      </c>
      <c r="W57" s="118">
        <v>49.544738260083335</v>
      </c>
      <c r="X57" s="118">
        <v>51.941661507249997</v>
      </c>
      <c r="Y57" s="118">
        <v>52.838806778249996</v>
      </c>
      <c r="Z57" s="118">
        <v>55.261545706</v>
      </c>
      <c r="AA57" s="118">
        <v>54.413953278833326</v>
      </c>
      <c r="AB57" s="118">
        <v>53.268662196666661</v>
      </c>
      <c r="AC57" s="118">
        <v>54.884713266333328</v>
      </c>
      <c r="AD57" s="118">
        <v>55.099447044500003</v>
      </c>
      <c r="AE57" s="118">
        <v>53.337628663666663</v>
      </c>
      <c r="AF57" s="118">
        <v>55.585133287333342</v>
      </c>
      <c r="AG57" s="118">
        <v>55.07339528341668</v>
      </c>
      <c r="AH57" s="118">
        <v>54.769876627666669</v>
      </c>
      <c r="AI57" s="118">
        <v>54.564216025583335</v>
      </c>
      <c r="AJ57" s="118">
        <v>53.855089751166666</v>
      </c>
      <c r="AK57" s="118">
        <v>53.093513994416661</v>
      </c>
      <c r="AL57" s="118">
        <v>50.708585040416672</v>
      </c>
      <c r="AM57" s="118">
        <v>52.063963050750004</v>
      </c>
      <c r="AN57" s="118">
        <v>52.393974753083334</v>
      </c>
      <c r="AO57" s="118">
        <v>52.460730376833318</v>
      </c>
      <c r="AP57" s="118">
        <v>52.340091221833326</v>
      </c>
      <c r="AQ57" s="118">
        <v>53.370313898500001</v>
      </c>
      <c r="AR57" s="118">
        <v>51.176947214416678</v>
      </c>
      <c r="AS57" s="118">
        <v>51.763281051500002</v>
      </c>
      <c r="AT57" s="118">
        <v>51.20031484408333</v>
      </c>
      <c r="AU57" s="118">
        <v>50.938046295500008</v>
      </c>
      <c r="AV57" s="118">
        <v>54.244535157666668</v>
      </c>
      <c r="AW57" s="118">
        <v>59.896403811500015</v>
      </c>
      <c r="AX57" s="118">
        <v>60.387849209083349</v>
      </c>
      <c r="AY57" s="118">
        <v>59.831281525916673</v>
      </c>
      <c r="AZ57" s="118">
        <v>59.92413402599999</v>
      </c>
      <c r="BA57" s="118">
        <v>59.154088594181808</v>
      </c>
      <c r="BB57" s="118">
        <v>56.276881226599997</v>
      </c>
      <c r="BC57" s="118">
        <v>57.010937920777764</v>
      </c>
      <c r="BD57" s="118">
        <v>55.860105731374993</v>
      </c>
      <c r="BE57" s="118">
        <v>57.666881658714281</v>
      </c>
      <c r="BF57" s="118">
        <v>57.871992281285721</v>
      </c>
      <c r="BG57" s="118">
        <v>55.680759587571437</v>
      </c>
      <c r="BH57" s="118">
        <v>50.00113006985714</v>
      </c>
      <c r="BI57" s="118">
        <v>41.76461242971429</v>
      </c>
      <c r="BJ57" s="118">
        <v>41.332776221428567</v>
      </c>
      <c r="BK57" s="118">
        <v>38.485991754142859</v>
      </c>
      <c r="BL57" s="118">
        <v>37.943519627857142</v>
      </c>
      <c r="BM57" s="118">
        <v>37.032885029874997</v>
      </c>
      <c r="BN57" s="118">
        <v>36.016821267666664</v>
      </c>
      <c r="BO57" s="118">
        <v>36.289157534300003</v>
      </c>
      <c r="BP57" s="118">
        <v>35.998099561454545</v>
      </c>
      <c r="BQ57" s="118">
        <v>38.521129975499996</v>
      </c>
      <c r="BR57" s="118">
        <v>38.521726660250003</v>
      </c>
      <c r="BS57" s="118">
        <v>39.43793454908333</v>
      </c>
      <c r="BT57" s="118">
        <v>37.797397787083334</v>
      </c>
      <c r="BU57" s="118">
        <v>35.742331923833333</v>
      </c>
      <c r="BV57" s="118">
        <v>36.228945267333337</v>
      </c>
      <c r="BW57" s="118">
        <v>36.847312448916668</v>
      </c>
      <c r="BX57" s="118">
        <v>37.146731963916672</v>
      </c>
      <c r="BY57" s="118">
        <v>37.57816049158334</v>
      </c>
      <c r="BZ57" s="118">
        <v>39.242494189416668</v>
      </c>
      <c r="CA57" s="118">
        <v>40.404899282000002</v>
      </c>
      <c r="CB57" s="118">
        <v>41.419130900750005</v>
      </c>
      <c r="CC57" s="118">
        <v>40.13682558208334</v>
      </c>
      <c r="CD57" s="118">
        <v>40.924759019333344</v>
      </c>
      <c r="CE57" s="118">
        <v>42.174099310250007</v>
      </c>
      <c r="CF57" s="118">
        <v>41.660671999666668</v>
      </c>
      <c r="CG57" s="118">
        <v>44.631921106833339</v>
      </c>
      <c r="CH57" s="118">
        <v>45.00922494908334</v>
      </c>
      <c r="CI57" s="118">
        <v>45.027978157833338</v>
      </c>
      <c r="CJ57" s="118">
        <v>46.912667511000002</v>
      </c>
      <c r="CK57" s="118">
        <v>49.645920410833334</v>
      </c>
      <c r="CL57" s="118">
        <v>50.631019139250007</v>
      </c>
      <c r="CM57" s="118">
        <v>51.142204675833334</v>
      </c>
      <c r="CN57" s="118">
        <v>52.128988247083328</v>
      </c>
      <c r="CO57" s="118">
        <v>53.810557573499999</v>
      </c>
      <c r="CP57" s="118">
        <v>55.025607841000003</v>
      </c>
      <c r="CQ57" s="118">
        <v>54.224517476000003</v>
      </c>
      <c r="CR57" s="118">
        <v>56.687311143916666</v>
      </c>
      <c r="CS57" s="118">
        <v>57.170055835416669</v>
      </c>
      <c r="CT57" s="118">
        <v>57.001777378666667</v>
      </c>
      <c r="CU57" s="118">
        <v>56.67828632541665</v>
      </c>
      <c r="CV57" s="118">
        <v>57.510615460250001</v>
      </c>
      <c r="CW57" s="118">
        <v>56.32967755233333</v>
      </c>
      <c r="CX57" s="118">
        <v>55.598124736500004</v>
      </c>
      <c r="CY57" s="118">
        <v>53.109572045416677</v>
      </c>
      <c r="CZ57" s="118">
        <v>53.059079551000004</v>
      </c>
      <c r="DA57" s="118">
        <v>52.073909687250001</v>
      </c>
      <c r="DB57" s="118">
        <v>52.983384307999998</v>
      </c>
      <c r="DC57" s="118">
        <v>54.453944737</v>
      </c>
      <c r="DD57" s="118">
        <v>53.950572684999997</v>
      </c>
      <c r="DE57" s="118">
        <v>53.902106076999999</v>
      </c>
      <c r="DF57" s="118">
        <v>55.116343166</v>
      </c>
      <c r="DG57" s="118">
        <v>56.216164468999999</v>
      </c>
      <c r="DH57" s="118">
        <v>53.894987499999999</v>
      </c>
      <c r="DI57" s="118">
        <v>53.811413174999998</v>
      </c>
      <c r="DJ57" s="118">
        <v>54.517099129999998</v>
      </c>
      <c r="DK57" s="118">
        <v>57.960656212000004</v>
      </c>
      <c r="DL57" s="118">
        <v>58.035754029000003</v>
      </c>
      <c r="DM57" s="118">
        <v>59.284730791000001</v>
      </c>
      <c r="DN57" s="118">
        <v>58.387877060000001</v>
      </c>
    </row>
    <row r="58" spans="1:118" s="112" customFormat="1" x14ac:dyDescent="0.2">
      <c r="A58" s="111"/>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row>
    <row r="59" spans="1:118" s="112" customFormat="1" ht="17.25" x14ac:dyDescent="0.3">
      <c r="A59" s="57" t="s">
        <v>184</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18" s="112" customFormat="1" ht="17.25" x14ac:dyDescent="0.3">
      <c r="A60" s="73" t="s">
        <v>332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18" s="56" customFormat="1" ht="17.25" x14ac:dyDescent="0.3">
      <c r="A61" s="254" t="s">
        <v>1</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4"/>
      <c r="BW61" s="134"/>
      <c r="BX61" s="134"/>
      <c r="BY61" s="134"/>
      <c r="BZ61" s="134"/>
      <c r="CA61" s="134"/>
      <c r="CB61" s="134"/>
      <c r="CC61" s="134"/>
      <c r="CD61" s="134"/>
      <c r="CE61" s="134"/>
      <c r="CF61" s="134"/>
      <c r="CG61" s="134"/>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row>
    <row r="62" spans="1:118" s="8" customFormat="1" ht="12.75" customHeight="1" x14ac:dyDescent="0.2">
      <c r="A62" s="255"/>
      <c r="B62" s="193" t="s">
        <v>125</v>
      </c>
      <c r="C62" s="193" t="s">
        <v>126</v>
      </c>
      <c r="D62" s="193" t="s">
        <v>127</v>
      </c>
      <c r="E62" s="193" t="s">
        <v>128</v>
      </c>
      <c r="F62" s="193" t="s">
        <v>129</v>
      </c>
      <c r="G62" s="193" t="s">
        <v>130</v>
      </c>
      <c r="H62" s="193" t="s">
        <v>131</v>
      </c>
      <c r="I62" s="193" t="s">
        <v>132</v>
      </c>
      <c r="J62" s="193" t="s">
        <v>133</v>
      </c>
      <c r="K62" s="193" t="s">
        <v>134</v>
      </c>
      <c r="L62" s="193" t="s">
        <v>135</v>
      </c>
      <c r="M62" s="193" t="s">
        <v>136</v>
      </c>
      <c r="N62" s="193" t="s">
        <v>137</v>
      </c>
      <c r="O62" s="193" t="s">
        <v>138</v>
      </c>
      <c r="P62" s="193" t="s">
        <v>139</v>
      </c>
      <c r="Q62" s="193" t="s">
        <v>140</v>
      </c>
      <c r="R62" s="193" t="s">
        <v>141</v>
      </c>
      <c r="S62" s="193" t="s">
        <v>142</v>
      </c>
      <c r="T62" s="193" t="s">
        <v>143</v>
      </c>
      <c r="U62" s="194" t="s">
        <v>144</v>
      </c>
      <c r="V62" s="194" t="s">
        <v>145</v>
      </c>
      <c r="W62" s="194" t="s">
        <v>146</v>
      </c>
      <c r="X62" s="194" t="s">
        <v>147</v>
      </c>
      <c r="Y62" s="194" t="s">
        <v>148</v>
      </c>
      <c r="Z62" s="193" t="s">
        <v>149</v>
      </c>
      <c r="AA62" s="193" t="s">
        <v>150</v>
      </c>
      <c r="AB62" s="193" t="s">
        <v>151</v>
      </c>
      <c r="AC62" s="193" t="s">
        <v>152</v>
      </c>
      <c r="AD62" s="193" t="s">
        <v>153</v>
      </c>
      <c r="AE62" s="193" t="s">
        <v>154</v>
      </c>
      <c r="AF62" s="193" t="s">
        <v>155</v>
      </c>
      <c r="AG62" s="193" t="s">
        <v>156</v>
      </c>
      <c r="AH62" s="193" t="s">
        <v>157</v>
      </c>
      <c r="AI62" s="193" t="s">
        <v>158</v>
      </c>
      <c r="AJ62" s="193" t="s">
        <v>159</v>
      </c>
      <c r="AK62" s="193" t="s">
        <v>160</v>
      </c>
      <c r="AL62" s="193" t="s">
        <v>161</v>
      </c>
      <c r="AM62" s="193" t="s">
        <v>162</v>
      </c>
      <c r="AN62" s="193" t="s">
        <v>163</v>
      </c>
      <c r="AO62" s="193" t="s">
        <v>164</v>
      </c>
      <c r="AP62" s="193" t="s">
        <v>165</v>
      </c>
      <c r="AQ62" s="193" t="s">
        <v>166</v>
      </c>
      <c r="AR62" s="193" t="s">
        <v>167</v>
      </c>
      <c r="AS62" s="193" t="s">
        <v>168</v>
      </c>
      <c r="AT62" s="193" t="s">
        <v>169</v>
      </c>
      <c r="AU62" s="193" t="s">
        <v>170</v>
      </c>
      <c r="AV62" s="193" t="s">
        <v>171</v>
      </c>
      <c r="AW62" s="193" t="s">
        <v>172</v>
      </c>
      <c r="AX62" s="193" t="s">
        <v>173</v>
      </c>
      <c r="AY62" s="193" t="s">
        <v>174</v>
      </c>
      <c r="AZ62" s="193" t="s">
        <v>175</v>
      </c>
      <c r="BA62" s="193" t="s">
        <v>194</v>
      </c>
      <c r="BB62" s="193" t="s">
        <v>195</v>
      </c>
      <c r="BC62" s="193" t="s">
        <v>196</v>
      </c>
      <c r="BD62" s="193" t="s">
        <v>197</v>
      </c>
      <c r="BE62" s="193" t="s">
        <v>199</v>
      </c>
      <c r="BF62" s="193" t="s">
        <v>200</v>
      </c>
      <c r="BG62" s="193" t="s">
        <v>201</v>
      </c>
      <c r="BH62" s="193" t="s">
        <v>202</v>
      </c>
      <c r="BI62" s="193" t="s">
        <v>203</v>
      </c>
      <c r="BJ62" s="193" t="s">
        <v>198</v>
      </c>
      <c r="BK62" s="193" t="s">
        <v>211</v>
      </c>
      <c r="BL62" s="193" t="s">
        <v>212</v>
      </c>
      <c r="BM62" s="195" t="s">
        <v>213</v>
      </c>
      <c r="BN62" s="195" t="s">
        <v>214</v>
      </c>
      <c r="BO62" s="195" t="s">
        <v>215</v>
      </c>
      <c r="BP62" s="195" t="s">
        <v>216</v>
      </c>
      <c r="BQ62" s="195" t="s">
        <v>176</v>
      </c>
      <c r="BR62" s="195" t="s">
        <v>177</v>
      </c>
      <c r="BS62" s="195" t="s">
        <v>178</v>
      </c>
      <c r="BT62" s="195" t="s">
        <v>179</v>
      </c>
      <c r="BU62" s="195" t="s">
        <v>329</v>
      </c>
      <c r="BV62" s="193" t="s">
        <v>96</v>
      </c>
      <c r="BW62" s="193" t="s">
        <v>97</v>
      </c>
      <c r="BX62" s="193" t="s">
        <v>98</v>
      </c>
      <c r="BY62" s="193" t="s">
        <v>99</v>
      </c>
      <c r="BZ62" s="193" t="s">
        <v>100</v>
      </c>
      <c r="CA62" s="193" t="s">
        <v>101</v>
      </c>
      <c r="CB62" s="193" t="s">
        <v>102</v>
      </c>
      <c r="CC62" s="193" t="s">
        <v>103</v>
      </c>
      <c r="CD62" s="193" t="s">
        <v>104</v>
      </c>
      <c r="CE62" s="193" t="s">
        <v>105</v>
      </c>
      <c r="CF62" s="193" t="s">
        <v>106</v>
      </c>
      <c r="CG62" s="193" t="s">
        <v>107</v>
      </c>
      <c r="CH62" s="193" t="s">
        <v>108</v>
      </c>
      <c r="CI62" s="193" t="s">
        <v>109</v>
      </c>
      <c r="CJ62" s="193" t="s">
        <v>110</v>
      </c>
      <c r="CK62" s="193" t="s">
        <v>111</v>
      </c>
      <c r="CL62" s="193" t="s">
        <v>112</v>
      </c>
      <c r="CM62" s="193" t="s">
        <v>113</v>
      </c>
      <c r="CN62" s="193" t="s">
        <v>114</v>
      </c>
      <c r="CO62" s="194" t="s">
        <v>115</v>
      </c>
      <c r="CP62" s="194" t="s">
        <v>116</v>
      </c>
      <c r="CQ62" s="194" t="s">
        <v>117</v>
      </c>
      <c r="CR62" s="194" t="s">
        <v>118</v>
      </c>
      <c r="CS62" s="194" t="s">
        <v>119</v>
      </c>
      <c r="CT62" s="194" t="s">
        <v>210</v>
      </c>
      <c r="CU62" s="194" t="s">
        <v>120</v>
      </c>
      <c r="CV62" s="194" t="s">
        <v>121</v>
      </c>
      <c r="CW62" s="193" t="s">
        <v>122</v>
      </c>
      <c r="CX62" s="193" t="s">
        <v>123</v>
      </c>
      <c r="CY62" s="194" t="s">
        <v>124</v>
      </c>
      <c r="CZ62" s="194" t="s">
        <v>208</v>
      </c>
      <c r="DA62" s="194" t="s">
        <v>209</v>
      </c>
      <c r="DB62" s="194" t="s">
        <v>261</v>
      </c>
      <c r="DC62" s="194" t="s">
        <v>283</v>
      </c>
      <c r="DD62" s="194" t="s">
        <v>326</v>
      </c>
      <c r="DE62" s="194" t="s">
        <v>327</v>
      </c>
      <c r="DF62" s="194" t="s">
        <v>330</v>
      </c>
      <c r="DG62" s="194" t="s">
        <v>331</v>
      </c>
      <c r="DH62" s="194" t="s">
        <v>334</v>
      </c>
      <c r="DI62" s="193" t="s">
        <v>335</v>
      </c>
      <c r="DJ62" s="200" t="s">
        <v>336</v>
      </c>
      <c r="DK62" s="200" t="s">
        <v>337</v>
      </c>
      <c r="DL62" s="200" t="s">
        <v>338</v>
      </c>
      <c r="DM62" s="200" t="s">
        <v>340</v>
      </c>
      <c r="DN62" s="200" t="s">
        <v>341</v>
      </c>
    </row>
    <row r="63" spans="1:118" s="112" customFormat="1" x14ac:dyDescent="0.2">
      <c r="A63" s="2" t="s">
        <v>2</v>
      </c>
      <c r="B63" s="27">
        <v>77.476802149118072</v>
      </c>
      <c r="C63" s="27">
        <v>77.726955799593682</v>
      </c>
      <c r="D63" s="27">
        <v>77.613324469183041</v>
      </c>
      <c r="E63" s="27">
        <v>77.82210566747942</v>
      </c>
      <c r="F63" s="27">
        <v>78.121668953854055</v>
      </c>
      <c r="G63" s="27">
        <v>77.968406657113505</v>
      </c>
      <c r="H63" s="27">
        <v>78.198949287912015</v>
      </c>
      <c r="I63" s="27">
        <v>78.700897755804576</v>
      </c>
      <c r="J63" s="27">
        <v>79.036138908087338</v>
      </c>
      <c r="K63" s="27">
        <v>78.741845598805085</v>
      </c>
      <c r="L63" s="27">
        <v>78.144189044552306</v>
      </c>
      <c r="M63" s="27">
        <v>78.397052147015671</v>
      </c>
      <c r="N63" s="27">
        <v>78.413773077150324</v>
      </c>
      <c r="O63" s="27">
        <v>78.445416680132155</v>
      </c>
      <c r="P63" s="27">
        <v>78.633674796598356</v>
      </c>
      <c r="Q63" s="27">
        <v>78.377381810572643</v>
      </c>
      <c r="R63" s="27">
        <v>78.250506018315207</v>
      </c>
      <c r="S63" s="27">
        <v>78.569381254659561</v>
      </c>
      <c r="T63" s="27">
        <v>78.628145724085599</v>
      </c>
      <c r="U63" s="27">
        <v>78.520533250794031</v>
      </c>
      <c r="V63" s="27">
        <v>78.556055503090334</v>
      </c>
      <c r="W63" s="27">
        <v>78.608674727454073</v>
      </c>
      <c r="X63" s="27">
        <v>78.859393922894611</v>
      </c>
      <c r="Y63" s="27">
        <v>79.156314057448071</v>
      </c>
      <c r="Z63" s="27">
        <v>78.931423863553377</v>
      </c>
      <c r="AA63" s="27">
        <v>79.007889698412342</v>
      </c>
      <c r="AB63" s="27">
        <v>78.837792763144577</v>
      </c>
      <c r="AC63" s="27">
        <v>79.08338987275711</v>
      </c>
      <c r="AD63" s="27">
        <v>79.692067244376929</v>
      </c>
      <c r="AE63" s="27">
        <v>79.494682099427905</v>
      </c>
      <c r="AF63" s="27">
        <v>78.932608584742297</v>
      </c>
      <c r="AG63" s="27">
        <v>78.91473478760696</v>
      </c>
      <c r="AH63" s="27">
        <v>78.957142338644516</v>
      </c>
      <c r="AI63" s="27">
        <v>79.029544543809209</v>
      </c>
      <c r="AJ63" s="27">
        <v>79.058209152395605</v>
      </c>
      <c r="AK63" s="27">
        <v>77.790127706638302</v>
      </c>
      <c r="AL63" s="27">
        <v>77.8249420243842</v>
      </c>
      <c r="AM63" s="27">
        <v>77.60448255219282</v>
      </c>
      <c r="AN63" s="27">
        <v>77.870017142052959</v>
      </c>
      <c r="AO63" s="27">
        <v>77.345698309126746</v>
      </c>
      <c r="AP63" s="27">
        <v>76.874115799848681</v>
      </c>
      <c r="AQ63" s="27">
        <v>76.318135378480321</v>
      </c>
      <c r="AR63" s="27">
        <v>77.505000618212321</v>
      </c>
      <c r="AS63" s="27">
        <v>77.448519924018385</v>
      </c>
      <c r="AT63" s="27">
        <v>77.331456049134388</v>
      </c>
      <c r="AU63" s="27">
        <v>77.311557424550529</v>
      </c>
      <c r="AV63" s="27">
        <v>77.131675880191381</v>
      </c>
      <c r="AW63" s="27">
        <v>77.208358710013499</v>
      </c>
      <c r="AX63" s="27">
        <v>77.207363036865985</v>
      </c>
      <c r="AY63" s="27">
        <v>76.78428162796645</v>
      </c>
      <c r="AZ63" s="27">
        <v>76.315320755130941</v>
      </c>
      <c r="BA63" s="27">
        <v>76.692861743980302</v>
      </c>
      <c r="BB63" s="27">
        <v>77.278347133600306</v>
      </c>
      <c r="BC63" s="27">
        <v>77.963970870534354</v>
      </c>
      <c r="BD63" s="27">
        <v>77.038504651154909</v>
      </c>
      <c r="BE63" s="27">
        <v>76.631596883519308</v>
      </c>
      <c r="BF63" s="27">
        <v>76.169328026992673</v>
      </c>
      <c r="BG63" s="27">
        <v>76.35014969513729</v>
      </c>
      <c r="BH63" s="27">
        <v>76.507667111249063</v>
      </c>
      <c r="BI63" s="27">
        <v>77.1968838357583</v>
      </c>
      <c r="BJ63" s="27">
        <v>76.656313302306046</v>
      </c>
      <c r="BK63" s="27">
        <v>77.700086626849298</v>
      </c>
      <c r="BL63" s="27">
        <v>77.32287420982253</v>
      </c>
      <c r="BM63" s="27">
        <v>77.342622729833849</v>
      </c>
      <c r="BN63" s="27">
        <v>77.2668010562154</v>
      </c>
      <c r="BO63" s="27">
        <v>77.607519123626773</v>
      </c>
      <c r="BP63" s="27">
        <v>77.657212928142741</v>
      </c>
      <c r="BQ63" s="27">
        <v>77.435396373820055</v>
      </c>
      <c r="BR63" s="27">
        <v>77.863534533804824</v>
      </c>
      <c r="BS63" s="27">
        <v>77.549159026108626</v>
      </c>
      <c r="BT63" s="27">
        <v>77.510340975824093</v>
      </c>
      <c r="BU63" s="27">
        <v>77.778640764214273</v>
      </c>
      <c r="BV63" s="27">
        <v>77.68786365426466</v>
      </c>
      <c r="BW63" s="27">
        <v>77.841124511642192</v>
      </c>
      <c r="BX63" s="27">
        <v>78.34722582734625</v>
      </c>
      <c r="BY63" s="27">
        <v>78.614275139540851</v>
      </c>
      <c r="BZ63" s="27">
        <v>78.706021176264713</v>
      </c>
      <c r="CA63" s="27">
        <v>78.844529872082447</v>
      </c>
      <c r="CB63" s="27">
        <v>79.164782309476095</v>
      </c>
      <c r="CC63" s="27">
        <v>80.13243370068588</v>
      </c>
      <c r="CD63" s="27">
        <v>80.052384526339722</v>
      </c>
      <c r="CE63" s="27">
        <v>80.260323880765768</v>
      </c>
      <c r="CF63" s="27">
        <v>80.90697954613897</v>
      </c>
      <c r="CG63" s="27">
        <v>81.226231384150253</v>
      </c>
      <c r="CH63" s="27">
        <v>81.077643966150887</v>
      </c>
      <c r="CI63" s="27">
        <v>80.943231957840979</v>
      </c>
      <c r="CJ63" s="27">
        <v>81.068028373013249</v>
      </c>
      <c r="CK63" s="27">
        <v>81.167982485462247</v>
      </c>
      <c r="CL63" s="27">
        <v>81.121739345981396</v>
      </c>
      <c r="CM63" s="27">
        <v>81.245647033462134</v>
      </c>
      <c r="CN63" s="27">
        <v>80.881921624208715</v>
      </c>
      <c r="CO63" s="27">
        <v>80.665615666666241</v>
      </c>
      <c r="CP63" s="27">
        <v>80.408099289000006</v>
      </c>
      <c r="CQ63" s="27">
        <v>80.409350376999996</v>
      </c>
      <c r="CR63" s="27">
        <v>80.119661231586718</v>
      </c>
      <c r="CS63" s="27">
        <v>80.327129630068086</v>
      </c>
      <c r="CT63" s="27">
        <v>80.615378782001017</v>
      </c>
      <c r="CU63" s="27">
        <v>80.725255181754804</v>
      </c>
      <c r="CV63" s="27">
        <v>80.929554528714846</v>
      </c>
      <c r="CW63" s="27">
        <v>80.376602634642552</v>
      </c>
      <c r="CX63" s="27">
        <v>80.604368774836644</v>
      </c>
      <c r="CY63" s="27">
        <v>80.409362982161682</v>
      </c>
      <c r="CZ63" s="27">
        <v>80.723751865404935</v>
      </c>
      <c r="DA63" s="27">
        <v>80.594326242201845</v>
      </c>
      <c r="DB63" s="27">
        <v>81.054521277999996</v>
      </c>
      <c r="DC63" s="27">
        <v>81.197546220999996</v>
      </c>
      <c r="DD63" s="27">
        <v>81.403017872999996</v>
      </c>
      <c r="DE63" s="27">
        <v>80.936272208999995</v>
      </c>
      <c r="DF63" s="27">
        <v>81.529477456999999</v>
      </c>
      <c r="DG63" s="27">
        <v>81.331915526000003</v>
      </c>
      <c r="DH63" s="27">
        <v>81.018881386000004</v>
      </c>
      <c r="DI63" s="27">
        <v>81.429695910999996</v>
      </c>
      <c r="DJ63" s="27">
        <v>81.675704979000002</v>
      </c>
      <c r="DK63" s="27">
        <v>81.685674793000004</v>
      </c>
      <c r="DL63" s="27">
        <v>81.789898196999999</v>
      </c>
      <c r="DM63" s="27">
        <v>81.399340484000007</v>
      </c>
      <c r="DN63" s="27">
        <v>81.059919773000004</v>
      </c>
    </row>
    <row r="64" spans="1:118" s="112" customFormat="1" x14ac:dyDescent="0.2">
      <c r="A64" s="3" t="s">
        <v>90</v>
      </c>
      <c r="B64" s="28">
        <v>64.600736452579852</v>
      </c>
      <c r="C64" s="28">
        <v>65.480366500188282</v>
      </c>
      <c r="D64" s="28">
        <v>64.960601768232479</v>
      </c>
      <c r="E64" s="28">
        <v>65.472985045632754</v>
      </c>
      <c r="F64" s="28">
        <v>65.149203891239864</v>
      </c>
      <c r="G64" s="28">
        <v>65.447185193440177</v>
      </c>
      <c r="H64" s="28">
        <v>64.795135601653058</v>
      </c>
      <c r="I64" s="28">
        <v>64.953399737563259</v>
      </c>
      <c r="J64" s="28">
        <v>64.349411647879151</v>
      </c>
      <c r="K64" s="28">
        <v>64.11481215174922</v>
      </c>
      <c r="L64" s="28">
        <v>63.812651903932824</v>
      </c>
      <c r="M64" s="28">
        <v>62.998976442092804</v>
      </c>
      <c r="N64" s="28">
        <v>63.297240460681003</v>
      </c>
      <c r="O64" s="28">
        <v>62.529203843996804</v>
      </c>
      <c r="P64" s="28">
        <v>62.735520739224405</v>
      </c>
      <c r="Q64" s="28">
        <v>62.658828886782771</v>
      </c>
      <c r="R64" s="28">
        <v>63.095370156465734</v>
      </c>
      <c r="S64" s="28">
        <v>62.487332734299969</v>
      </c>
      <c r="T64" s="28">
        <v>62.876602542390302</v>
      </c>
      <c r="U64" s="28">
        <v>62.822746890286574</v>
      </c>
      <c r="V64" s="28">
        <v>62.816925763144013</v>
      </c>
      <c r="W64" s="28">
        <v>62.856992675348067</v>
      </c>
      <c r="X64" s="28">
        <v>63.228143476600287</v>
      </c>
      <c r="Y64" s="28">
        <v>63.183129464323187</v>
      </c>
      <c r="Z64" s="28">
        <v>63.187854709100286</v>
      </c>
      <c r="AA64" s="28">
        <v>63.261971705190255</v>
      </c>
      <c r="AB64" s="28">
        <v>63.326245391751669</v>
      </c>
      <c r="AC64" s="28">
        <v>62.950106996550716</v>
      </c>
      <c r="AD64" s="28">
        <v>62.339427039994845</v>
      </c>
      <c r="AE64" s="28">
        <v>62.647176097059877</v>
      </c>
      <c r="AF64" s="28">
        <v>63.196883547032186</v>
      </c>
      <c r="AG64" s="28">
        <v>63.387373957083014</v>
      </c>
      <c r="AH64" s="28">
        <v>63.211314662650963</v>
      </c>
      <c r="AI64" s="28">
        <v>62.946257315335551</v>
      </c>
      <c r="AJ64" s="28">
        <v>62.239937160832213</v>
      </c>
      <c r="AK64" s="28">
        <v>62.644131553576131</v>
      </c>
      <c r="AL64" s="28">
        <v>62.351434056749554</v>
      </c>
      <c r="AM64" s="28">
        <v>62.052015763634842</v>
      </c>
      <c r="AN64" s="28">
        <v>61.845362143886852</v>
      </c>
      <c r="AO64" s="28">
        <v>61.332681290746628</v>
      </c>
      <c r="AP64" s="28">
        <v>60.915476616880596</v>
      </c>
      <c r="AQ64" s="28">
        <v>60.682688568972367</v>
      </c>
      <c r="AR64" s="28">
        <v>60.41363962377465</v>
      </c>
      <c r="AS64" s="28">
        <v>60.205217234455432</v>
      </c>
      <c r="AT64" s="28">
        <v>60.696955653763538</v>
      </c>
      <c r="AU64" s="28">
        <v>61.11876120200165</v>
      </c>
      <c r="AV64" s="28">
        <v>61.164350890833283</v>
      </c>
      <c r="AW64" s="28">
        <v>61.652547104232546</v>
      </c>
      <c r="AX64" s="28">
        <v>61.348771783151953</v>
      </c>
      <c r="AY64" s="28">
        <v>61.739306652992433</v>
      </c>
      <c r="AZ64" s="28">
        <v>61.903038471777549</v>
      </c>
      <c r="BA64" s="28">
        <v>62.794560925300239</v>
      </c>
      <c r="BB64" s="28">
        <v>62.955205051050314</v>
      </c>
      <c r="BC64" s="28">
        <v>62.993502586939613</v>
      </c>
      <c r="BD64" s="28">
        <v>62.321199027877192</v>
      </c>
      <c r="BE64" s="28">
        <v>62.328805430302722</v>
      </c>
      <c r="BF64" s="28">
        <v>60.99807080173786</v>
      </c>
      <c r="BG64" s="28">
        <v>61.09048216526547</v>
      </c>
      <c r="BH64" s="28">
        <v>60.824504061050376</v>
      </c>
      <c r="BI64" s="28">
        <v>59.695725820201837</v>
      </c>
      <c r="BJ64" s="28">
        <v>60.733582096889862</v>
      </c>
      <c r="BK64" s="28">
        <v>59.870117965876247</v>
      </c>
      <c r="BL64" s="28">
        <v>59.488770918323972</v>
      </c>
      <c r="BM64" s="28">
        <v>59.742976300957181</v>
      </c>
      <c r="BN64" s="28">
        <v>59.707515303599465</v>
      </c>
      <c r="BO64" s="28">
        <v>59.376524854158731</v>
      </c>
      <c r="BP64" s="28">
        <v>59.227165112946054</v>
      </c>
      <c r="BQ64" s="28">
        <v>59.427227531081897</v>
      </c>
      <c r="BR64" s="28">
        <v>59.546383141168967</v>
      </c>
      <c r="BS64" s="28">
        <v>59.095243651455107</v>
      </c>
      <c r="BT64" s="28">
        <v>59.741749750831211</v>
      </c>
      <c r="BU64" s="28">
        <v>59.134528583923071</v>
      </c>
      <c r="BV64" s="28">
        <v>58.952594267306125</v>
      </c>
      <c r="BW64" s="28">
        <v>59.88505503659924</v>
      </c>
      <c r="BX64" s="28">
        <v>60.370127838136732</v>
      </c>
      <c r="BY64" s="28">
        <v>60.52104596540017</v>
      </c>
      <c r="BZ64" s="28">
        <v>60.406860530279047</v>
      </c>
      <c r="CA64" s="28">
        <v>60.979962999506064</v>
      </c>
      <c r="CB64" s="28">
        <v>60.848184182850275</v>
      </c>
      <c r="CC64" s="28">
        <v>60.973819524031747</v>
      </c>
      <c r="CD64" s="28">
        <v>61.275065473998339</v>
      </c>
      <c r="CE64" s="28">
        <v>61.408825906956778</v>
      </c>
      <c r="CF64" s="28">
        <v>61.435659999271365</v>
      </c>
      <c r="CG64" s="28">
        <v>61.016720792796939</v>
      </c>
      <c r="CH64" s="28">
        <v>60.256598257370122</v>
      </c>
      <c r="CI64" s="28">
        <v>59.719548451702842</v>
      </c>
      <c r="CJ64" s="28">
        <v>60.076815914206541</v>
      </c>
      <c r="CK64" s="28">
        <v>59.81940165628351</v>
      </c>
      <c r="CL64" s="28">
        <v>60.36434343930874</v>
      </c>
      <c r="CM64" s="28">
        <v>59.935585843432648</v>
      </c>
      <c r="CN64" s="28">
        <v>60.290251747248128</v>
      </c>
      <c r="CO64" s="28">
        <v>60.291852416001376</v>
      </c>
      <c r="CP64" s="28">
        <v>60.701749102999997</v>
      </c>
      <c r="CQ64" s="28">
        <v>61.018491468999997</v>
      </c>
      <c r="CR64" s="28">
        <v>60.284330515882736</v>
      </c>
      <c r="CS64" s="28">
        <v>60.34842917344033</v>
      </c>
      <c r="CT64" s="28">
        <v>60.532072707503836</v>
      </c>
      <c r="CU64" s="28">
        <v>61.02750539293055</v>
      </c>
      <c r="CV64" s="28">
        <v>60.522589523050584</v>
      </c>
      <c r="CW64" s="28">
        <v>60.091678835177767</v>
      </c>
      <c r="CX64" s="28">
        <v>60.029910539425344</v>
      </c>
      <c r="CY64" s="28">
        <v>60.305212271895968</v>
      </c>
      <c r="CZ64" s="28">
        <v>59.505781189423146</v>
      </c>
      <c r="DA64" s="28">
        <v>59.409493150467576</v>
      </c>
      <c r="DB64" s="28">
        <v>58.394568741000001</v>
      </c>
      <c r="DC64" s="28">
        <v>58.390391659999999</v>
      </c>
      <c r="DD64" s="28">
        <v>58.976739010000003</v>
      </c>
      <c r="DE64" s="28">
        <v>58.985275420000001</v>
      </c>
      <c r="DF64" s="28">
        <v>59.107307765000002</v>
      </c>
      <c r="DG64" s="28">
        <v>58.563190386000002</v>
      </c>
      <c r="DH64" s="28">
        <v>58.723248175999998</v>
      </c>
      <c r="DI64" s="28">
        <v>59.492472573999997</v>
      </c>
      <c r="DJ64" s="28">
        <v>58.802672592999997</v>
      </c>
      <c r="DK64" s="28">
        <v>58.921440883000002</v>
      </c>
      <c r="DL64" s="28">
        <v>59.176225440000003</v>
      </c>
      <c r="DM64" s="28">
        <v>58.725222651999999</v>
      </c>
      <c r="DN64" s="28">
        <v>58.597572212000003</v>
      </c>
    </row>
    <row r="65" spans="1:118" s="112" customFormat="1" x14ac:dyDescent="0.2">
      <c r="A65" s="2" t="s">
        <v>91</v>
      </c>
      <c r="B65" s="27">
        <v>57.721646858807659</v>
      </c>
      <c r="C65" s="27">
        <v>58.158520122688159</v>
      </c>
      <c r="D65" s="27">
        <v>57.517110089230009</v>
      </c>
      <c r="E65" s="27">
        <v>57.897411446266801</v>
      </c>
      <c r="F65" s="27">
        <v>57.440523831940759</v>
      </c>
      <c r="G65" s="27">
        <v>57.277729524582554</v>
      </c>
      <c r="H65" s="27">
        <v>57.015318623737222</v>
      </c>
      <c r="I65" s="27">
        <v>57.33725475974213</v>
      </c>
      <c r="J65" s="27">
        <v>56.49523651005309</v>
      </c>
      <c r="K65" s="27">
        <v>56.267443161150069</v>
      </c>
      <c r="L65" s="27">
        <v>55.563199675885912</v>
      </c>
      <c r="M65" s="27">
        <v>54.381350293452769</v>
      </c>
      <c r="N65" s="27">
        <v>54.385554161592339</v>
      </c>
      <c r="O65" s="27">
        <v>54.044643532217727</v>
      </c>
      <c r="P65" s="27">
        <v>54.432657280984543</v>
      </c>
      <c r="Q65" s="27">
        <v>54.532057495786567</v>
      </c>
      <c r="R65" s="27">
        <v>55.026167137498661</v>
      </c>
      <c r="S65" s="27">
        <v>54.854777061429715</v>
      </c>
      <c r="T65" s="27">
        <v>55.594679642726859</v>
      </c>
      <c r="U65" s="27">
        <v>55.456558246455991</v>
      </c>
      <c r="V65" s="27">
        <v>55.531875018489984</v>
      </c>
      <c r="W65" s="27">
        <v>55.42382210168352</v>
      </c>
      <c r="X65" s="27">
        <v>55.537737665754975</v>
      </c>
      <c r="Y65" s="27">
        <v>55.825066254233803</v>
      </c>
      <c r="Z65" s="27">
        <v>55.802865216562658</v>
      </c>
      <c r="AA65" s="27">
        <v>55.694749579731827</v>
      </c>
      <c r="AB65" s="27">
        <v>55.906979601707519</v>
      </c>
      <c r="AC65" s="27">
        <v>54.85083772007323</v>
      </c>
      <c r="AD65" s="27">
        <v>54.593008340588881</v>
      </c>
      <c r="AE65" s="27">
        <v>54.264954858200539</v>
      </c>
      <c r="AF65" s="27">
        <v>54.516861980403462</v>
      </c>
      <c r="AG65" s="27">
        <v>54.827780340542319</v>
      </c>
      <c r="AH65" s="27">
        <v>54.699932559598153</v>
      </c>
      <c r="AI65" s="27">
        <v>54.644945083144883</v>
      </c>
      <c r="AJ65" s="27">
        <v>54.086246735521591</v>
      </c>
      <c r="AK65" s="27">
        <v>54.431466205784453</v>
      </c>
      <c r="AL65" s="27">
        <v>54.219205116812006</v>
      </c>
      <c r="AM65" s="27">
        <v>54.209582112600238</v>
      </c>
      <c r="AN65" s="27">
        <v>53.624283800960512</v>
      </c>
      <c r="AO65" s="27">
        <v>53.891859353188245</v>
      </c>
      <c r="AP65" s="27">
        <v>53.369448602026893</v>
      </c>
      <c r="AQ65" s="27">
        <v>53.651269826263103</v>
      </c>
      <c r="AR65" s="27">
        <v>53.752457172184428</v>
      </c>
      <c r="AS65" s="27">
        <v>53.198680951064738</v>
      </c>
      <c r="AT65" s="27">
        <v>53.378516940869943</v>
      </c>
      <c r="AU65" s="27">
        <v>53.77771762008333</v>
      </c>
      <c r="AV65" s="27">
        <v>53.989489722465613</v>
      </c>
      <c r="AW65" s="27">
        <v>53.780770518069701</v>
      </c>
      <c r="AX65" s="27">
        <v>53.510756489936838</v>
      </c>
      <c r="AY65" s="27">
        <v>54.111244730796273</v>
      </c>
      <c r="AZ65" s="27">
        <v>54.422986530531013</v>
      </c>
      <c r="BA65" s="27">
        <v>55.200817735336614</v>
      </c>
      <c r="BB65" s="27">
        <v>55.122426646756587</v>
      </c>
      <c r="BC65" s="27">
        <v>55.158610881270079</v>
      </c>
      <c r="BD65" s="27">
        <v>53.80787935973337</v>
      </c>
      <c r="BE65" s="27">
        <v>54.04197839341515</v>
      </c>
      <c r="BF65" s="27">
        <v>52.777610410720676</v>
      </c>
      <c r="BG65" s="27">
        <v>52.287281172685397</v>
      </c>
      <c r="BH65" s="27">
        <v>51.707779194334869</v>
      </c>
      <c r="BI65" s="27">
        <v>50.753058966738472</v>
      </c>
      <c r="BJ65" s="27">
        <v>51.567610386735751</v>
      </c>
      <c r="BK65" s="27">
        <v>49.800836877563647</v>
      </c>
      <c r="BL65" s="27">
        <v>49.626078879626171</v>
      </c>
      <c r="BM65" s="27">
        <v>49.791988228852219</v>
      </c>
      <c r="BN65" s="27">
        <v>49.575938686646396</v>
      </c>
      <c r="BO65" s="27">
        <v>49.203499152927613</v>
      </c>
      <c r="BP65" s="27">
        <v>48.919783773619017</v>
      </c>
      <c r="BQ65" s="27">
        <v>49.209216519680901</v>
      </c>
      <c r="BR65" s="27">
        <v>49.568385715562826</v>
      </c>
      <c r="BS65" s="27">
        <v>49.482645909464964</v>
      </c>
      <c r="BT65" s="27">
        <v>50.213393191113553</v>
      </c>
      <c r="BU65" s="27">
        <v>49.78348603172531</v>
      </c>
      <c r="BV65" s="27">
        <v>49.509411608876952</v>
      </c>
      <c r="BW65" s="27">
        <v>50.676819149234994</v>
      </c>
      <c r="BX65" s="27">
        <v>50.872239293676813</v>
      </c>
      <c r="BY65" s="27">
        <v>50.930088256037209</v>
      </c>
      <c r="BZ65" s="27">
        <v>50.875842577882246</v>
      </c>
      <c r="CA65" s="27">
        <v>51.542974330576484</v>
      </c>
      <c r="CB65" s="27">
        <v>51.918955219030508</v>
      </c>
      <c r="CC65" s="27">
        <v>52.216938900121235</v>
      </c>
      <c r="CD65" s="27">
        <v>52.488883738845914</v>
      </c>
      <c r="CE65" s="27">
        <v>52.52929483266032</v>
      </c>
      <c r="CF65" s="27">
        <v>52.820182473770316</v>
      </c>
      <c r="CG65" s="27">
        <v>52.598027799252947</v>
      </c>
      <c r="CH65" s="27">
        <v>51.93289940280512</v>
      </c>
      <c r="CI65" s="27">
        <v>51.471165470685229</v>
      </c>
      <c r="CJ65" s="27">
        <v>51.762703997310588</v>
      </c>
      <c r="CK65" s="27">
        <v>51.940071161177826</v>
      </c>
      <c r="CL65" s="27">
        <v>52.53464794073647</v>
      </c>
      <c r="CM65" s="27">
        <v>52.292672574629847</v>
      </c>
      <c r="CN65" s="27">
        <v>52.48074047434946</v>
      </c>
      <c r="CO65" s="27">
        <v>52.356110530061095</v>
      </c>
      <c r="CP65" s="27">
        <v>52.868202527999998</v>
      </c>
      <c r="CQ65" s="27">
        <v>53.208470249999998</v>
      </c>
      <c r="CR65" s="27">
        <v>52.027955544537832</v>
      </c>
      <c r="CS65" s="27">
        <v>52.408315303915444</v>
      </c>
      <c r="CT65" s="27">
        <v>52.590678877586519</v>
      </c>
      <c r="CU65" s="27">
        <v>53.016840128681949</v>
      </c>
      <c r="CV65" s="27">
        <v>52.464492482276562</v>
      </c>
      <c r="CW65" s="27">
        <v>51.993746180781564</v>
      </c>
      <c r="CX65" s="27">
        <v>51.971445010726939</v>
      </c>
      <c r="CY65" s="27">
        <v>52.200627954985059</v>
      </c>
      <c r="CZ65" s="27">
        <v>51.550820516349525</v>
      </c>
      <c r="DA65" s="27">
        <v>51.753787833220578</v>
      </c>
      <c r="DB65" s="27">
        <v>50.66643534</v>
      </c>
      <c r="DC65" s="27">
        <v>50.592517772000001</v>
      </c>
      <c r="DD65" s="27">
        <v>51.354761152000002</v>
      </c>
      <c r="DE65" s="27">
        <v>51.105742823999996</v>
      </c>
      <c r="DF65" s="27">
        <v>51.442771276999999</v>
      </c>
      <c r="DG65" s="27">
        <v>50.769076445000003</v>
      </c>
      <c r="DH65" s="27">
        <v>51.210553742000002</v>
      </c>
      <c r="DI65" s="27">
        <v>51.909219059000002</v>
      </c>
      <c r="DJ65" s="27">
        <v>51.553287316999999</v>
      </c>
      <c r="DK65" s="27">
        <v>51.734664758000001</v>
      </c>
      <c r="DL65" s="27">
        <v>51.984928236000002</v>
      </c>
      <c r="DM65" s="27">
        <v>51.497749249999998</v>
      </c>
      <c r="DN65" s="27">
        <v>51.439214163999999</v>
      </c>
    </row>
    <row r="66" spans="1:118" s="112" customFormat="1" x14ac:dyDescent="0.2">
      <c r="A66" s="3" t="s">
        <v>92</v>
      </c>
      <c r="B66" s="28">
        <v>10.648624104900879</v>
      </c>
      <c r="C66" s="28">
        <v>11.181743122388744</v>
      </c>
      <c r="D66" s="28">
        <v>11.45847094448014</v>
      </c>
      <c r="E66" s="28">
        <v>11.57053339507268</v>
      </c>
      <c r="F66" s="28">
        <v>11.832347287309322</v>
      </c>
      <c r="G66" s="28">
        <v>12.482516466889617</v>
      </c>
      <c r="H66" s="28">
        <v>12.006791722187602</v>
      </c>
      <c r="I66" s="28">
        <v>11.72555248572661</v>
      </c>
      <c r="J66" s="28">
        <v>12.205511964359959</v>
      </c>
      <c r="K66" s="28">
        <v>12.239557018106328</v>
      </c>
      <c r="L66" s="28">
        <v>12.927612286770501</v>
      </c>
      <c r="M66" s="28">
        <v>13.678993906450465</v>
      </c>
      <c r="N66" s="28">
        <v>14.079107136590411</v>
      </c>
      <c r="O66" s="28">
        <v>13.568956247842301</v>
      </c>
      <c r="P66" s="28">
        <v>13.234708758938584</v>
      </c>
      <c r="Q66" s="28">
        <v>12.969874374107937</v>
      </c>
      <c r="R66" s="28">
        <v>12.788898771596655</v>
      </c>
      <c r="S66" s="28">
        <v>12.214564678968291</v>
      </c>
      <c r="T66" s="28">
        <v>11.581291936345799</v>
      </c>
      <c r="U66" s="28">
        <v>11.725352692798822</v>
      </c>
      <c r="V66" s="28">
        <v>11.597273595504349</v>
      </c>
      <c r="W66" s="28">
        <v>11.825526895031842</v>
      </c>
      <c r="X66" s="28">
        <v>12.1629473654829</v>
      </c>
      <c r="Y66" s="28">
        <v>11.645613746851046</v>
      </c>
      <c r="Z66" s="28">
        <v>11.687355943684279</v>
      </c>
      <c r="AA66" s="28">
        <v>11.961723484043404</v>
      </c>
      <c r="AB66" s="28">
        <v>11.71594138357532</v>
      </c>
      <c r="AC66" s="28">
        <v>12.866172376075969</v>
      </c>
      <c r="AD66" s="28">
        <v>12.426194894295858</v>
      </c>
      <c r="AE66" s="28">
        <v>13.380046414494265</v>
      </c>
      <c r="AF66" s="28">
        <v>13.734888620639538</v>
      </c>
      <c r="AG66" s="28">
        <v>13.50362553694727</v>
      </c>
      <c r="AH66" s="28">
        <v>13.464966120374003</v>
      </c>
      <c r="AI66" s="28">
        <v>13.187936164385574</v>
      </c>
      <c r="AJ66" s="28">
        <v>13.10041558184572</v>
      </c>
      <c r="AK66" s="28">
        <v>13.110031450374782</v>
      </c>
      <c r="AL66" s="28">
        <v>13.042569210933127</v>
      </c>
      <c r="AM66" s="28">
        <v>12.638483303503968</v>
      </c>
      <c r="AN66" s="28">
        <v>13.29295853170756</v>
      </c>
      <c r="AO66" s="28">
        <v>12.131903874870847</v>
      </c>
      <c r="AP66" s="28">
        <v>12.387702492845087</v>
      </c>
      <c r="AQ66" s="28">
        <v>11.587190530381688</v>
      </c>
      <c r="AR66" s="28">
        <v>11.025957869149662</v>
      </c>
      <c r="AS66" s="28">
        <v>11.637756004708709</v>
      </c>
      <c r="AT66" s="28">
        <v>12.057340659790501</v>
      </c>
      <c r="AU66" s="28">
        <v>12.011113179967605</v>
      </c>
      <c r="AV66" s="28">
        <v>11.730462374937915</v>
      </c>
      <c r="AW66" s="28">
        <v>12.767966540534331</v>
      </c>
      <c r="AX66" s="28">
        <v>12.776156823465282</v>
      </c>
      <c r="AY66" s="28">
        <v>12.355276297993633</v>
      </c>
      <c r="AZ66" s="28">
        <v>12.083497232553231</v>
      </c>
      <c r="BA66" s="28">
        <v>12.092995121370178</v>
      </c>
      <c r="BB66" s="28">
        <v>12.44182811743616</v>
      </c>
      <c r="BC66" s="28">
        <v>12.437618774807435</v>
      </c>
      <c r="BD66" s="28">
        <v>13.660391327585586</v>
      </c>
      <c r="BE66" s="28">
        <v>13.295340699577881</v>
      </c>
      <c r="BF66" s="28">
        <v>13.476590786871864</v>
      </c>
      <c r="BG66" s="28">
        <v>14.410102326366871</v>
      </c>
      <c r="BH66" s="28">
        <v>14.988572462459917</v>
      </c>
      <c r="BI66" s="28">
        <v>14.980413974860834</v>
      </c>
      <c r="BJ66" s="28">
        <v>15.092097969211038</v>
      </c>
      <c r="BK66" s="28">
        <v>16.81854225507011</v>
      </c>
      <c r="BL66" s="28">
        <v>16.579081877450882</v>
      </c>
      <c r="BM66" s="28">
        <v>16.656331317552713</v>
      </c>
      <c r="BN66" s="28">
        <v>16.968679009885456</v>
      </c>
      <c r="BO66" s="28">
        <v>17.133076962932474</v>
      </c>
      <c r="BP66" s="28">
        <v>17.403131349300978</v>
      </c>
      <c r="BQ66" s="28">
        <v>17.19415735136344</v>
      </c>
      <c r="BR66" s="28">
        <v>16.756680925180632</v>
      </c>
      <c r="BS66" s="28">
        <v>16.266279903217033</v>
      </c>
      <c r="BT66" s="28">
        <v>15.949242530542168</v>
      </c>
      <c r="BU66" s="28">
        <v>15.813168340176309</v>
      </c>
      <c r="BV66" s="28">
        <v>16.018264803827829</v>
      </c>
      <c r="BW66" s="28">
        <v>15.376517366024153</v>
      </c>
      <c r="BX66" s="28">
        <v>15.732762020923168</v>
      </c>
      <c r="BY66" s="28">
        <v>15.847309901308634</v>
      </c>
      <c r="BZ66" s="28">
        <v>15.778038899638764</v>
      </c>
      <c r="CA66" s="28">
        <v>15.475556567338453</v>
      </c>
      <c r="CB66" s="28">
        <v>14.674602182026048</v>
      </c>
      <c r="CC66" s="28">
        <v>14.361705879741246</v>
      </c>
      <c r="CD66" s="28">
        <v>14.338918558076388</v>
      </c>
      <c r="CE66" s="28">
        <v>14.459698492077747</v>
      </c>
      <c r="CF66" s="28">
        <v>14.023577714830166</v>
      </c>
      <c r="CG66" s="28">
        <v>13.797354041962736</v>
      </c>
      <c r="CH66" s="28">
        <v>13.813754998522345</v>
      </c>
      <c r="CI66" s="28">
        <v>13.811864279003034</v>
      </c>
      <c r="CJ66" s="28">
        <v>13.839135429324168</v>
      </c>
      <c r="CK66" s="28">
        <v>13.171864438685372</v>
      </c>
      <c r="CL66" s="28">
        <v>12.970729161734049</v>
      </c>
      <c r="CM66" s="28">
        <v>12.751878805839837</v>
      </c>
      <c r="CN66" s="28">
        <v>12.953190683421445</v>
      </c>
      <c r="CO66" s="28">
        <v>13.16221274902674</v>
      </c>
      <c r="CP66" s="28">
        <v>12.904976694</v>
      </c>
      <c r="CQ66" s="28">
        <v>12.799433469</v>
      </c>
      <c r="CR66" s="28">
        <v>13.695723085722658</v>
      </c>
      <c r="CS66" s="28">
        <v>13.157117721799343</v>
      </c>
      <c r="CT66" s="28">
        <v>13.119315884294306</v>
      </c>
      <c r="CU66" s="28">
        <v>13.126319374678975</v>
      </c>
      <c r="CV66" s="28">
        <v>13.314197400270885</v>
      </c>
      <c r="CW66" s="28">
        <v>13.475963413649417</v>
      </c>
      <c r="CX66" s="28">
        <v>13.424083854718816</v>
      </c>
      <c r="CY66" s="28">
        <v>13.439276658599653</v>
      </c>
      <c r="CZ66" s="28">
        <v>13.368382893202396</v>
      </c>
      <c r="DA66" s="28">
        <v>12.886333330360584</v>
      </c>
      <c r="DB66" s="28">
        <v>13.234335946</v>
      </c>
      <c r="DC66" s="28">
        <v>13.354720984</v>
      </c>
      <c r="DD66" s="28">
        <v>12.923701762</v>
      </c>
      <c r="DE66" s="28">
        <v>13.358473855</v>
      </c>
      <c r="DF66" s="28">
        <v>12.967155462999999</v>
      </c>
      <c r="DG66" s="28">
        <v>13.308895724999999</v>
      </c>
      <c r="DH66" s="28">
        <v>12.793390467</v>
      </c>
      <c r="DI66" s="28">
        <v>12.746576478</v>
      </c>
      <c r="DJ66" s="28">
        <v>12.328326174000001</v>
      </c>
      <c r="DK66" s="28">
        <v>12.197217204999999</v>
      </c>
      <c r="DL66" s="28">
        <v>12.15234184</v>
      </c>
      <c r="DM66" s="28">
        <v>12.307272880999999</v>
      </c>
      <c r="DN66" s="28">
        <v>12.216134180999999</v>
      </c>
    </row>
    <row r="67" spans="1:118" s="112" customFormat="1" x14ac:dyDescent="0.2">
      <c r="A67" s="111"/>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row>
    <row r="68" spans="1:118" s="112" customFormat="1" x14ac:dyDescent="0.2">
      <c r="A68" s="3" t="s">
        <v>3</v>
      </c>
      <c r="B68" s="114">
        <v>354.29125454333331</v>
      </c>
      <c r="C68" s="114">
        <v>358.26471240833331</v>
      </c>
      <c r="D68" s="114">
        <v>356.84750224166669</v>
      </c>
      <c r="E68" s="114">
        <v>357.25020525500008</v>
      </c>
      <c r="F68" s="114">
        <v>360.05103876000004</v>
      </c>
      <c r="G68" s="114">
        <v>364.78468691166671</v>
      </c>
      <c r="H68" s="114">
        <v>366.39178315250001</v>
      </c>
      <c r="I68" s="114">
        <v>353.65601346583338</v>
      </c>
      <c r="J68" s="114">
        <v>354.00206611333334</v>
      </c>
      <c r="K68" s="114">
        <v>361.75383394999994</v>
      </c>
      <c r="L68" s="114">
        <v>356.08280434499994</v>
      </c>
      <c r="M68" s="114">
        <v>344.7273327625</v>
      </c>
      <c r="N68" s="114">
        <v>342.49027242416673</v>
      </c>
      <c r="O68" s="114">
        <v>337.11831179166666</v>
      </c>
      <c r="P68" s="114">
        <v>343.37757537416672</v>
      </c>
      <c r="Q68" s="114">
        <v>342.17580572416659</v>
      </c>
      <c r="R68" s="114">
        <v>345.56610807416661</v>
      </c>
      <c r="S68" s="114">
        <v>345.07370002749991</v>
      </c>
      <c r="T68" s="114">
        <v>347.80140991916664</v>
      </c>
      <c r="U68" s="114">
        <v>353.92654252916668</v>
      </c>
      <c r="V68" s="114">
        <v>360.38415082</v>
      </c>
      <c r="W68" s="114">
        <v>355.28716300499997</v>
      </c>
      <c r="X68" s="114">
        <v>356.2648779216666</v>
      </c>
      <c r="Y68" s="114">
        <v>358.99366728083334</v>
      </c>
      <c r="Z68" s="114">
        <v>364.06870463499996</v>
      </c>
      <c r="AA68" s="114">
        <v>358.90269737500006</v>
      </c>
      <c r="AB68" s="114">
        <v>357.89371898833338</v>
      </c>
      <c r="AC68" s="114">
        <v>355.1979379491666</v>
      </c>
      <c r="AD68" s="114">
        <v>347.84511107499998</v>
      </c>
      <c r="AE68" s="114">
        <v>352.68146368499998</v>
      </c>
      <c r="AF68" s="114">
        <v>350.06282917916661</v>
      </c>
      <c r="AG68" s="114">
        <v>353.90643537083332</v>
      </c>
      <c r="AH68" s="114">
        <v>347.62528609333327</v>
      </c>
      <c r="AI68" s="114">
        <v>346.7915699991666</v>
      </c>
      <c r="AJ68" s="114">
        <v>346.93741324249999</v>
      </c>
      <c r="AK68" s="114">
        <v>353.84733965499998</v>
      </c>
      <c r="AL68" s="114">
        <v>347.89634520083331</v>
      </c>
      <c r="AM68" s="114">
        <v>348.24244318500001</v>
      </c>
      <c r="AN68" s="114">
        <v>348.47352173000007</v>
      </c>
      <c r="AO68" s="114">
        <v>355.03593573166671</v>
      </c>
      <c r="AP68" s="114">
        <v>358.63222923583339</v>
      </c>
      <c r="AQ68" s="114">
        <v>356.20166069333339</v>
      </c>
      <c r="AR68" s="114">
        <v>353.76709436333334</v>
      </c>
      <c r="AS68" s="114">
        <v>350.80335570416673</v>
      </c>
      <c r="AT68" s="114">
        <v>347.91958945083337</v>
      </c>
      <c r="AU68" s="114">
        <v>347.36710242999999</v>
      </c>
      <c r="AV68" s="114">
        <v>354.98927745583336</v>
      </c>
      <c r="AW68" s="114">
        <v>361.70946000666669</v>
      </c>
      <c r="AX68" s="114">
        <v>359.85637288333334</v>
      </c>
      <c r="AY68" s="114">
        <v>360.1412611891667</v>
      </c>
      <c r="AZ68" s="114">
        <v>356.65929072750009</v>
      </c>
      <c r="BA68" s="114">
        <v>348.97594016909096</v>
      </c>
      <c r="BB68" s="114">
        <v>330.049146006</v>
      </c>
      <c r="BC68" s="114">
        <v>325.33739580111109</v>
      </c>
      <c r="BD68" s="114">
        <v>309.12118534375003</v>
      </c>
      <c r="BE68" s="114">
        <v>313.36521153000001</v>
      </c>
      <c r="BF68" s="114">
        <v>317.72695199000003</v>
      </c>
      <c r="BG68" s="114">
        <v>313.79249756857143</v>
      </c>
      <c r="BH68" s="114">
        <v>314.81489807857139</v>
      </c>
      <c r="BI68" s="114">
        <v>309.2050547171429</v>
      </c>
      <c r="BJ68" s="114">
        <v>311.33933695000002</v>
      </c>
      <c r="BK68" s="114">
        <v>299.55055910857146</v>
      </c>
      <c r="BL68" s="114">
        <v>298.79856035714289</v>
      </c>
      <c r="BM68" s="114">
        <v>294.15127881000001</v>
      </c>
      <c r="BN68" s="114">
        <v>290.36745290888888</v>
      </c>
      <c r="BO68" s="114">
        <v>289.59949346399998</v>
      </c>
      <c r="BP68" s="114">
        <v>286.10268931272725</v>
      </c>
      <c r="BQ68" s="114">
        <v>293.4721232033333</v>
      </c>
      <c r="BR68" s="114">
        <v>290.16099446749996</v>
      </c>
      <c r="BS68" s="114">
        <v>288.65330757333328</v>
      </c>
      <c r="BT68" s="114">
        <v>268.8572853083333</v>
      </c>
      <c r="BU68" s="114">
        <v>245.68192233749997</v>
      </c>
      <c r="BV68" s="114">
        <v>251.24709449833335</v>
      </c>
      <c r="BW68" s="114">
        <v>253.4500094458333</v>
      </c>
      <c r="BX68" s="114">
        <v>258.06853502666667</v>
      </c>
      <c r="BY68" s="114">
        <v>258.14785464083332</v>
      </c>
      <c r="BZ68" s="114">
        <v>262.14984361499995</v>
      </c>
      <c r="CA68" s="114">
        <v>265.58290800333327</v>
      </c>
      <c r="CB68" s="114">
        <v>271.27976123749994</v>
      </c>
      <c r="CC68" s="114">
        <v>277.52979573666664</v>
      </c>
      <c r="CD68" s="114">
        <v>291.99174645833335</v>
      </c>
      <c r="CE68" s="114">
        <v>298.75388159250002</v>
      </c>
      <c r="CF68" s="114">
        <v>302.79742323750003</v>
      </c>
      <c r="CG68" s="114">
        <v>318.64155320416671</v>
      </c>
      <c r="CH68" s="114">
        <v>327.24351131750007</v>
      </c>
      <c r="CI68" s="114">
        <v>332.90680265833333</v>
      </c>
      <c r="CJ68" s="114">
        <v>341.4515685925</v>
      </c>
      <c r="CK68" s="114">
        <v>350.77987426999994</v>
      </c>
      <c r="CL68" s="114">
        <v>359.28850676749994</v>
      </c>
      <c r="CM68" s="114">
        <v>364.64720901250001</v>
      </c>
      <c r="CN68" s="114">
        <v>366.14181281666669</v>
      </c>
      <c r="CO68" s="114">
        <v>368.38885966249995</v>
      </c>
      <c r="CP68" s="114">
        <v>374.60146406000001</v>
      </c>
      <c r="CQ68" s="114">
        <v>379.53863912000003</v>
      </c>
      <c r="CR68" s="114">
        <v>378.80887122416669</v>
      </c>
      <c r="CS68" s="114">
        <v>382.53154946749993</v>
      </c>
      <c r="CT68" s="114">
        <v>378.73374740916665</v>
      </c>
      <c r="CU68" s="114">
        <v>383.65692887583327</v>
      </c>
      <c r="CV68" s="114">
        <v>383.32880013250002</v>
      </c>
      <c r="CW68" s="114">
        <v>388.39855078416667</v>
      </c>
      <c r="CX68" s="114">
        <v>386.66730071083339</v>
      </c>
      <c r="CY68" s="114">
        <v>383.76965532416671</v>
      </c>
      <c r="CZ68" s="114">
        <v>385.51536993583335</v>
      </c>
      <c r="DA68" s="114">
        <v>380.89525714249999</v>
      </c>
      <c r="DB68" s="114">
        <v>370.84682448000001</v>
      </c>
      <c r="DC68" s="114">
        <v>375.89754498000002</v>
      </c>
      <c r="DD68" s="114">
        <v>383.19570470999997</v>
      </c>
      <c r="DE68" s="114">
        <v>384.57151765999998</v>
      </c>
      <c r="DF68" s="114">
        <v>380.59116069999999</v>
      </c>
      <c r="DG68" s="114">
        <v>382.10986272999997</v>
      </c>
      <c r="DH68" s="114">
        <v>383.77490132000003</v>
      </c>
      <c r="DI68" s="114">
        <v>380.17814326000001</v>
      </c>
      <c r="DJ68" s="114">
        <v>384.43953584000002</v>
      </c>
      <c r="DK68" s="114">
        <v>390.43638662000001</v>
      </c>
      <c r="DL68" s="114">
        <v>390.87913999</v>
      </c>
      <c r="DM68" s="114">
        <v>404.49888117</v>
      </c>
      <c r="DN68" s="114">
        <v>409.90137780999999</v>
      </c>
    </row>
    <row r="69" spans="1:118" s="112" customFormat="1" x14ac:dyDescent="0.2">
      <c r="A69" s="2" t="s">
        <v>93</v>
      </c>
      <c r="B69" s="115">
        <v>274.49353431416665</v>
      </c>
      <c r="C69" s="115">
        <v>278.46825465916669</v>
      </c>
      <c r="D69" s="115">
        <v>276.96120977499999</v>
      </c>
      <c r="E69" s="115">
        <v>278.01963223083328</v>
      </c>
      <c r="F69" s="115">
        <v>281.27788056499998</v>
      </c>
      <c r="G69" s="115">
        <v>284.4168081141666</v>
      </c>
      <c r="H69" s="115">
        <v>286.51452470250001</v>
      </c>
      <c r="I69" s="115">
        <v>278.33045756500002</v>
      </c>
      <c r="J69" s="115">
        <v>279.7895647108333</v>
      </c>
      <c r="K69" s="115">
        <v>284.85164537666668</v>
      </c>
      <c r="L69" s="115">
        <v>278.25801978250007</v>
      </c>
      <c r="M69" s="115">
        <v>270.25606683083339</v>
      </c>
      <c r="N69" s="115">
        <v>268.55954503000004</v>
      </c>
      <c r="O69" s="115">
        <v>264.45386438999998</v>
      </c>
      <c r="P69" s="115">
        <v>270.01040594416668</v>
      </c>
      <c r="Q69" s="115">
        <v>268.18843771583335</v>
      </c>
      <c r="R69" s="115">
        <v>270.40722819583334</v>
      </c>
      <c r="S69" s="115">
        <v>271.12227098416668</v>
      </c>
      <c r="T69" s="115">
        <v>273.46979942166666</v>
      </c>
      <c r="U69" s="115">
        <v>277.90500851000002</v>
      </c>
      <c r="V69" s="115">
        <v>283.10357354249999</v>
      </c>
      <c r="W69" s="115">
        <v>279.28653031499999</v>
      </c>
      <c r="X69" s="115">
        <v>280.94832348916663</v>
      </c>
      <c r="Y69" s="115">
        <v>284.16615471916663</v>
      </c>
      <c r="Z69" s="115">
        <v>287.36461241000001</v>
      </c>
      <c r="AA69" s="115">
        <v>283.56144726666668</v>
      </c>
      <c r="AB69" s="115">
        <v>282.15550848833328</v>
      </c>
      <c r="AC69" s="115">
        <v>280.90257008833328</v>
      </c>
      <c r="AD69" s="115">
        <v>277.20495982416662</v>
      </c>
      <c r="AE69" s="115">
        <v>280.36300838</v>
      </c>
      <c r="AF69" s="115">
        <v>276.31372275666666</v>
      </c>
      <c r="AG69" s="115">
        <v>279.28432486916671</v>
      </c>
      <c r="AH69" s="115">
        <v>274.47499194583338</v>
      </c>
      <c r="AI69" s="115">
        <v>274.06779828666669</v>
      </c>
      <c r="AJ69" s="115">
        <v>274.28250578916669</v>
      </c>
      <c r="AK69" s="115">
        <v>275.25829740416668</v>
      </c>
      <c r="AL69" s="115">
        <v>270.75012895750007</v>
      </c>
      <c r="AM69" s="115">
        <v>270.25174606083334</v>
      </c>
      <c r="AN69" s="115">
        <v>271.35639110666671</v>
      </c>
      <c r="AO69" s="115">
        <v>274.60502374000004</v>
      </c>
      <c r="AP69" s="115">
        <v>275.69535519833335</v>
      </c>
      <c r="AQ69" s="115">
        <v>271.84646562833331</v>
      </c>
      <c r="AR69" s="115">
        <v>274.18718867333331</v>
      </c>
      <c r="AS69" s="115">
        <v>271.69200683666668</v>
      </c>
      <c r="AT69" s="115">
        <v>269.05128440250002</v>
      </c>
      <c r="AU69" s="115">
        <v>268.55491686916668</v>
      </c>
      <c r="AV69" s="115">
        <v>273.80917889666671</v>
      </c>
      <c r="AW69" s="115">
        <v>279.26993737000004</v>
      </c>
      <c r="AX69" s="115">
        <v>277.83561622333332</v>
      </c>
      <c r="AY69" s="115">
        <v>276.53188025000003</v>
      </c>
      <c r="AZ69" s="115">
        <v>272.1856817216667</v>
      </c>
      <c r="BA69" s="115">
        <v>267.63963531363635</v>
      </c>
      <c r="BB69" s="115">
        <v>255.05652476199998</v>
      </c>
      <c r="BC69" s="115">
        <v>253.64595249333331</v>
      </c>
      <c r="BD69" s="115">
        <v>238.14233874875003</v>
      </c>
      <c r="BE69" s="115">
        <v>240.13676567285717</v>
      </c>
      <c r="BF69" s="115">
        <v>242.01048429142861</v>
      </c>
      <c r="BG69" s="115">
        <v>239.58104162571433</v>
      </c>
      <c r="BH69" s="115">
        <v>240.85753423857145</v>
      </c>
      <c r="BI69" s="115">
        <v>238.69666690428571</v>
      </c>
      <c r="BJ69" s="115">
        <v>238.66125756571429</v>
      </c>
      <c r="BK69" s="115">
        <v>232.75104391857144</v>
      </c>
      <c r="BL69" s="115">
        <v>231.03963496571427</v>
      </c>
      <c r="BM69" s="115">
        <v>227.504313825</v>
      </c>
      <c r="BN69" s="115">
        <v>224.35764217111111</v>
      </c>
      <c r="BO69" s="115">
        <v>224.75098227200002</v>
      </c>
      <c r="BP69" s="115">
        <v>222.17937463272727</v>
      </c>
      <c r="BQ69" s="115">
        <v>227.25130184916668</v>
      </c>
      <c r="BR69" s="115">
        <v>225.92960613083335</v>
      </c>
      <c r="BS69" s="115">
        <v>223.84821252416668</v>
      </c>
      <c r="BT69" s="115">
        <v>208.39219858083334</v>
      </c>
      <c r="BU69" s="115">
        <v>191.08805979750002</v>
      </c>
      <c r="BV69" s="115">
        <v>195.18850020916668</v>
      </c>
      <c r="BW69" s="115">
        <v>197.28833742749998</v>
      </c>
      <c r="BX69" s="115">
        <v>202.1895379266667</v>
      </c>
      <c r="BY69" s="115">
        <v>202.94106471416669</v>
      </c>
      <c r="BZ69" s="115">
        <v>206.32771142916667</v>
      </c>
      <c r="CA69" s="115">
        <v>209.39759523583334</v>
      </c>
      <c r="CB69" s="115">
        <v>214.75803243333334</v>
      </c>
      <c r="CC69" s="115">
        <v>222.39137956833335</v>
      </c>
      <c r="CD69" s="115">
        <v>233.74635565999998</v>
      </c>
      <c r="CE69" s="115">
        <v>239.78083297250001</v>
      </c>
      <c r="CF69" s="115">
        <v>244.984249285</v>
      </c>
      <c r="CG69" s="115">
        <v>258.82052529166668</v>
      </c>
      <c r="CH69" s="115">
        <v>265.32132900833335</v>
      </c>
      <c r="CI69" s="115">
        <v>269.46552547916667</v>
      </c>
      <c r="CJ69" s="115">
        <v>276.80805450666668</v>
      </c>
      <c r="CK69" s="115">
        <v>284.72094691000001</v>
      </c>
      <c r="CL69" s="115">
        <v>291.46108596000005</v>
      </c>
      <c r="CM69" s="115">
        <v>296.25998435166667</v>
      </c>
      <c r="CN69" s="115">
        <v>296.14253407583334</v>
      </c>
      <c r="CO69" s="115">
        <v>297.16314169416665</v>
      </c>
      <c r="CP69" s="115">
        <v>301.20991715999997</v>
      </c>
      <c r="CQ69" s="115">
        <v>305.18455415</v>
      </c>
      <c r="CR69" s="115">
        <v>303.50038433999998</v>
      </c>
      <c r="CS69" s="115">
        <v>307.27661361666668</v>
      </c>
      <c r="CT69" s="115">
        <v>305.31764504916663</v>
      </c>
      <c r="CU69" s="115">
        <v>309.70803485749997</v>
      </c>
      <c r="CV69" s="115">
        <v>310.22629032749995</v>
      </c>
      <c r="CW69" s="115">
        <v>312.18155980249998</v>
      </c>
      <c r="CX69" s="115">
        <v>311.67073699666668</v>
      </c>
      <c r="CY69" s="115">
        <v>308.58673516499999</v>
      </c>
      <c r="CZ69" s="115">
        <v>311.20247062999999</v>
      </c>
      <c r="DA69" s="115">
        <v>306.97996618250005</v>
      </c>
      <c r="DB69" s="115">
        <v>300.58811825999999</v>
      </c>
      <c r="DC69" s="115">
        <v>305.21958282999998</v>
      </c>
      <c r="DD69" s="115">
        <v>311.93286799999998</v>
      </c>
      <c r="DE69" s="115">
        <v>311.25785037000003</v>
      </c>
      <c r="DF69" s="115">
        <v>310.29398457000002</v>
      </c>
      <c r="DG69" s="115">
        <v>310.77727076999997</v>
      </c>
      <c r="DH69" s="115">
        <v>310.93013208999997</v>
      </c>
      <c r="DI69" s="115">
        <v>309.57790598000003</v>
      </c>
      <c r="DJ69" s="115">
        <v>313.99370112000003</v>
      </c>
      <c r="DK69" s="115">
        <v>318.93059705000002</v>
      </c>
      <c r="DL69" s="115">
        <v>319.69965066999998</v>
      </c>
      <c r="DM69" s="115">
        <v>329.25942154000001</v>
      </c>
      <c r="DN69" s="115">
        <v>332.26572800000002</v>
      </c>
    </row>
    <row r="70" spans="1:118" s="112" customFormat="1" x14ac:dyDescent="0.2">
      <c r="A70" s="3" t="s">
        <v>38</v>
      </c>
      <c r="B70" s="114">
        <v>177.32484468166663</v>
      </c>
      <c r="C70" s="114">
        <v>182.34203373749997</v>
      </c>
      <c r="D70" s="114">
        <v>179.91566853441668</v>
      </c>
      <c r="E70" s="114">
        <v>182.02775223441665</v>
      </c>
      <c r="F70" s="114">
        <v>183.25029991024999</v>
      </c>
      <c r="G70" s="114">
        <v>186.14279512774999</v>
      </c>
      <c r="H70" s="114">
        <v>185.64747479941664</v>
      </c>
      <c r="I70" s="114">
        <v>180.78509469358332</v>
      </c>
      <c r="J70" s="114">
        <v>180.04293874358333</v>
      </c>
      <c r="K70" s="114">
        <v>182.63209734441668</v>
      </c>
      <c r="L70" s="114">
        <v>177.56382155858333</v>
      </c>
      <c r="M70" s="114">
        <v>170.25855587608331</v>
      </c>
      <c r="N70" s="114">
        <v>169.99078099774999</v>
      </c>
      <c r="O70" s="114">
        <v>165.36089593774997</v>
      </c>
      <c r="P70" s="114">
        <v>169.39243421916669</v>
      </c>
      <c r="Q70" s="114">
        <v>168.0437342825</v>
      </c>
      <c r="R70" s="114">
        <v>170.61444156000002</v>
      </c>
      <c r="S70" s="114">
        <v>169.41707558666667</v>
      </c>
      <c r="T70" s="114">
        <v>171.94851885583333</v>
      </c>
      <c r="U70" s="114">
        <v>174.58756009166669</v>
      </c>
      <c r="V70" s="114">
        <v>177.83696162500004</v>
      </c>
      <c r="W70" s="114">
        <v>175.55111390333332</v>
      </c>
      <c r="X70" s="114">
        <v>177.63840907083338</v>
      </c>
      <c r="Y70" s="114">
        <v>179.54506942999998</v>
      </c>
      <c r="Z70" s="114">
        <v>181.57953377499999</v>
      </c>
      <c r="AA70" s="114">
        <v>179.38656253666667</v>
      </c>
      <c r="AB70" s="114">
        <v>178.67848969166664</v>
      </c>
      <c r="AC70" s="114">
        <v>176.82846842666666</v>
      </c>
      <c r="AD70" s="114">
        <v>172.80798368083336</v>
      </c>
      <c r="AE70" s="114">
        <v>175.63950757083333</v>
      </c>
      <c r="AF70" s="114">
        <v>174.62166159500001</v>
      </c>
      <c r="AG70" s="114">
        <v>177.03099940833332</v>
      </c>
      <c r="AH70" s="114">
        <v>173.49925082916664</v>
      </c>
      <c r="AI70" s="114">
        <v>172.51542152800002</v>
      </c>
      <c r="AJ70" s="114">
        <v>170.71325924633334</v>
      </c>
      <c r="AK70" s="114">
        <v>172.43316993800002</v>
      </c>
      <c r="AL70" s="114">
        <v>168.81658811550002</v>
      </c>
      <c r="AM70" s="114">
        <v>167.69665606716669</v>
      </c>
      <c r="AN70" s="114">
        <v>167.8213427805</v>
      </c>
      <c r="AO70" s="114">
        <v>168.42262401883335</v>
      </c>
      <c r="AP70" s="114">
        <v>167.94113962966665</v>
      </c>
      <c r="AQ70" s="114">
        <v>164.963744123</v>
      </c>
      <c r="AR70" s="114">
        <v>165.64646005966665</v>
      </c>
      <c r="AS70" s="114">
        <v>163.57276292466668</v>
      </c>
      <c r="AT70" s="114">
        <v>163.30593877966666</v>
      </c>
      <c r="AU70" s="114">
        <v>164.13743833750001</v>
      </c>
      <c r="AV70" s="114">
        <v>167.47360695166668</v>
      </c>
      <c r="AW70" s="114">
        <v>172.17702968500001</v>
      </c>
      <c r="AX70" s="114">
        <v>170.44873812916668</v>
      </c>
      <c r="AY70" s="114">
        <v>170.72886554083334</v>
      </c>
      <c r="AZ70" s="114">
        <v>168.49120727083331</v>
      </c>
      <c r="BA70" s="114">
        <v>168.06313385727273</v>
      </c>
      <c r="BB70" s="114">
        <v>160.57135815999999</v>
      </c>
      <c r="BC70" s="114">
        <v>159.78046964555554</v>
      </c>
      <c r="BD70" s="114">
        <v>148.41316090125002</v>
      </c>
      <c r="BE70" s="114">
        <v>149.67437744285712</v>
      </c>
      <c r="BF70" s="114">
        <v>147.6217265557143</v>
      </c>
      <c r="BG70" s="114">
        <v>146.36121350571426</v>
      </c>
      <c r="BH70" s="114">
        <v>146.5004006942857</v>
      </c>
      <c r="BI70" s="114">
        <v>142.49170781714287</v>
      </c>
      <c r="BJ70" s="114">
        <v>144.94753079714286</v>
      </c>
      <c r="BK70" s="114">
        <v>139.34832456085715</v>
      </c>
      <c r="BL70" s="114">
        <v>137.44263917528571</v>
      </c>
      <c r="BM70" s="114">
        <v>135.917848292125</v>
      </c>
      <c r="BN70" s="114">
        <v>133.9583735341111</v>
      </c>
      <c r="BO70" s="114">
        <v>133.44932284869998</v>
      </c>
      <c r="BP70" s="114">
        <v>131.59054506063637</v>
      </c>
      <c r="BQ70" s="114">
        <v>135.04914821725001</v>
      </c>
      <c r="BR70" s="114">
        <v>134.53290889600001</v>
      </c>
      <c r="BS70" s="114">
        <v>132.28364660058335</v>
      </c>
      <c r="BT70" s="114">
        <v>124.49714577641669</v>
      </c>
      <c r="BU70" s="114">
        <v>112.99902334141666</v>
      </c>
      <c r="BV70" s="114">
        <v>115.06868458474999</v>
      </c>
      <c r="BW70" s="114">
        <v>118.14622944924999</v>
      </c>
      <c r="BX70" s="114">
        <v>122.06208252166665</v>
      </c>
      <c r="BY70" s="114">
        <v>122.82205505833332</v>
      </c>
      <c r="BZ70" s="114">
        <v>124.63609287833333</v>
      </c>
      <c r="CA70" s="114">
        <v>127.69057609666665</v>
      </c>
      <c r="CB70" s="114">
        <v>130.67636312249999</v>
      </c>
      <c r="CC70" s="114">
        <v>135.60051841499998</v>
      </c>
      <c r="CD70" s="114">
        <v>143.22823247375001</v>
      </c>
      <c r="CE70" s="114">
        <v>147.24659427833333</v>
      </c>
      <c r="CF70" s="114">
        <v>150.50769044249998</v>
      </c>
      <c r="CG70" s="114">
        <v>157.92379727166664</v>
      </c>
      <c r="CH70" s="114">
        <v>159.87360731166663</v>
      </c>
      <c r="CI70" s="114">
        <v>160.92359504916661</v>
      </c>
      <c r="CJ70" s="114">
        <v>166.29746534166665</v>
      </c>
      <c r="CK70" s="114">
        <v>170.31836683166665</v>
      </c>
      <c r="CL70" s="114">
        <v>175.93857092083331</v>
      </c>
      <c r="CM70" s="114">
        <v>177.56515724083332</v>
      </c>
      <c r="CN70" s="114">
        <v>178.54507932499999</v>
      </c>
      <c r="CO70" s="114">
        <v>179.16516282500001</v>
      </c>
      <c r="CP70" s="114">
        <v>182.83968819</v>
      </c>
      <c r="CQ70" s="114">
        <v>186.21901113999999</v>
      </c>
      <c r="CR70" s="114">
        <v>182.9631748125</v>
      </c>
      <c r="CS70" s="114">
        <v>185.436609535</v>
      </c>
      <c r="CT70" s="114">
        <v>184.81509889000003</v>
      </c>
      <c r="CU70" s="114">
        <v>189.00708767500001</v>
      </c>
      <c r="CV70" s="114">
        <v>187.75698428749999</v>
      </c>
      <c r="CW70" s="114">
        <v>187.5951402991667</v>
      </c>
      <c r="CX70" s="114">
        <v>187.09566459666667</v>
      </c>
      <c r="CY70" s="114">
        <v>186.09388568416668</v>
      </c>
      <c r="CZ70" s="114">
        <v>185.18346122916662</v>
      </c>
      <c r="DA70" s="114">
        <v>182.37524198250003</v>
      </c>
      <c r="DB70" s="114">
        <v>175.52713534</v>
      </c>
      <c r="DC70" s="114">
        <v>178.21890984000001</v>
      </c>
      <c r="DD70" s="114">
        <v>183.96783345</v>
      </c>
      <c r="DE70" s="114">
        <v>183.59630031</v>
      </c>
      <c r="DF70" s="114">
        <v>183.40642044000001</v>
      </c>
      <c r="DG70" s="114">
        <v>182.00108476</v>
      </c>
      <c r="DH70" s="114">
        <v>182.58827312</v>
      </c>
      <c r="DI70" s="114">
        <v>184.17555081</v>
      </c>
      <c r="DJ70" s="114">
        <v>184.63668802999999</v>
      </c>
      <c r="DK70" s="114">
        <v>187.9185032</v>
      </c>
      <c r="DL70" s="114">
        <v>189.18618601</v>
      </c>
      <c r="DM70" s="114">
        <v>193.3583284</v>
      </c>
      <c r="DN70" s="114">
        <v>194.6996499</v>
      </c>
    </row>
    <row r="71" spans="1:118" s="112" customFormat="1" x14ac:dyDescent="0.2">
      <c r="A71" s="111" t="s">
        <v>65</v>
      </c>
      <c r="B71" s="116">
        <v>158.44218852708332</v>
      </c>
      <c r="C71" s="116">
        <v>161.95301592124997</v>
      </c>
      <c r="D71" s="116">
        <v>159.30008393074999</v>
      </c>
      <c r="E71" s="116">
        <v>160.96617037408333</v>
      </c>
      <c r="F71" s="116">
        <v>161.56748801991668</v>
      </c>
      <c r="G71" s="116">
        <v>162.90749007408331</v>
      </c>
      <c r="H71" s="116">
        <v>163.35716916241668</v>
      </c>
      <c r="I71" s="116">
        <v>159.58704352800001</v>
      </c>
      <c r="J71" s="116">
        <v>158.06777631383332</v>
      </c>
      <c r="K71" s="116">
        <v>160.27873765591667</v>
      </c>
      <c r="L71" s="116">
        <v>154.60905914591663</v>
      </c>
      <c r="M71" s="116">
        <v>146.96889839258333</v>
      </c>
      <c r="N71" s="116">
        <v>146.05759681841664</v>
      </c>
      <c r="O71" s="116">
        <v>142.92314831674997</v>
      </c>
      <c r="P71" s="116">
        <v>146.97383889058335</v>
      </c>
      <c r="Q71" s="116">
        <v>146.24867305224998</v>
      </c>
      <c r="R71" s="116">
        <v>148.79473333891667</v>
      </c>
      <c r="S71" s="116">
        <v>148.72351731224998</v>
      </c>
      <c r="T71" s="116">
        <v>152.03465890808332</v>
      </c>
      <c r="U71" s="116">
        <v>154.11655291416665</v>
      </c>
      <c r="V71" s="116">
        <v>157.21272263249998</v>
      </c>
      <c r="W71" s="116">
        <v>154.79126971574999</v>
      </c>
      <c r="X71" s="116">
        <v>156.03234287575</v>
      </c>
      <c r="Y71" s="116">
        <v>158.63594414408331</v>
      </c>
      <c r="Z71" s="116">
        <v>160.35768734324998</v>
      </c>
      <c r="AA71" s="116">
        <v>157.92883795983332</v>
      </c>
      <c r="AB71" s="116">
        <v>157.74462257566663</v>
      </c>
      <c r="AC71" s="116">
        <v>154.07741287066665</v>
      </c>
      <c r="AD71" s="116">
        <v>151.33452683733333</v>
      </c>
      <c r="AE71" s="116">
        <v>152.13885993650001</v>
      </c>
      <c r="AF71" s="116">
        <v>150.63757086816665</v>
      </c>
      <c r="AG71" s="116">
        <v>153.12539616483332</v>
      </c>
      <c r="AH71" s="116">
        <v>150.13763548733331</v>
      </c>
      <c r="AI71" s="116">
        <v>149.76419786433328</v>
      </c>
      <c r="AJ71" s="116">
        <v>148.34911283349999</v>
      </c>
      <c r="AK71" s="116">
        <v>149.82712713016664</v>
      </c>
      <c r="AL71" s="116">
        <v>146.7985677735</v>
      </c>
      <c r="AM71" s="116">
        <v>146.50234219158332</v>
      </c>
      <c r="AN71" s="116">
        <v>145.51292127908334</v>
      </c>
      <c r="AO71" s="116">
        <v>147.98975317074999</v>
      </c>
      <c r="AP71" s="116">
        <v>147.13709089074999</v>
      </c>
      <c r="AQ71" s="116">
        <v>145.84908078741668</v>
      </c>
      <c r="AR71" s="116">
        <v>147.38235116325001</v>
      </c>
      <c r="AS71" s="116">
        <v>144.53656388658331</v>
      </c>
      <c r="AT71" s="116">
        <v>143.61558542441665</v>
      </c>
      <c r="AU71" s="116">
        <v>144.42270484874999</v>
      </c>
      <c r="AV71" s="116">
        <v>147.82817849958334</v>
      </c>
      <c r="AW71" s="116">
        <v>150.19352414291669</v>
      </c>
      <c r="AX71" s="116">
        <v>148.67194003958335</v>
      </c>
      <c r="AY71" s="116">
        <v>149.63484248075</v>
      </c>
      <c r="AZ71" s="116">
        <v>148.13157690141668</v>
      </c>
      <c r="BA71" s="116">
        <v>147.73926727700001</v>
      </c>
      <c r="BB71" s="116">
        <v>140.59334576969999</v>
      </c>
      <c r="BC71" s="116">
        <v>139.90758395188888</v>
      </c>
      <c r="BD71" s="116">
        <v>128.139342338375</v>
      </c>
      <c r="BE71" s="116">
        <v>129.77465901957143</v>
      </c>
      <c r="BF71" s="116">
        <v>127.72735055242856</v>
      </c>
      <c r="BG71" s="116">
        <v>125.2704128712857</v>
      </c>
      <c r="BH71" s="116">
        <v>124.54208197700002</v>
      </c>
      <c r="BI71" s="116">
        <v>121.14586010557143</v>
      </c>
      <c r="BJ71" s="116">
        <v>123.07190744557144</v>
      </c>
      <c r="BK71" s="116">
        <v>115.91196771271429</v>
      </c>
      <c r="BL71" s="116">
        <v>114.65591149128572</v>
      </c>
      <c r="BM71" s="116">
        <v>113.27892115987501</v>
      </c>
      <c r="BN71" s="116">
        <v>111.22740712155557</v>
      </c>
      <c r="BO71" s="116">
        <v>110.58534765840002</v>
      </c>
      <c r="BP71" s="116">
        <v>108.68966965990911</v>
      </c>
      <c r="BQ71" s="116">
        <v>111.82858517075003</v>
      </c>
      <c r="BR71" s="116">
        <v>111.98965861258336</v>
      </c>
      <c r="BS71" s="116">
        <v>110.766018378</v>
      </c>
      <c r="BT71" s="116">
        <v>104.64079405299999</v>
      </c>
      <c r="BU71" s="116">
        <v>95.130297557583333</v>
      </c>
      <c r="BV71" s="116">
        <v>96.636677981749983</v>
      </c>
      <c r="BW71" s="116">
        <v>99.97945396066666</v>
      </c>
      <c r="BX71" s="116">
        <v>102.85834556083331</v>
      </c>
      <c r="BY71" s="116">
        <v>103.35806336666667</v>
      </c>
      <c r="BZ71" s="116">
        <v>104.97096166125</v>
      </c>
      <c r="CA71" s="116">
        <v>107.92974876125002</v>
      </c>
      <c r="CB71" s="116">
        <v>111.50012668833334</v>
      </c>
      <c r="CC71" s="116">
        <v>116.12597078833333</v>
      </c>
      <c r="CD71" s="116">
        <v>122.69085286616667</v>
      </c>
      <c r="CE71" s="116">
        <v>125.95518070433333</v>
      </c>
      <c r="CF71" s="116">
        <v>129.40112750433335</v>
      </c>
      <c r="CG71" s="116">
        <v>136.13449184308334</v>
      </c>
      <c r="CH71" s="116">
        <v>137.78905888808336</v>
      </c>
      <c r="CI71" s="116">
        <v>138.69704650583336</v>
      </c>
      <c r="CJ71" s="116">
        <v>143.28333389500003</v>
      </c>
      <c r="CK71" s="116">
        <v>147.88426243583334</v>
      </c>
      <c r="CL71" s="116">
        <v>153.11805539333332</v>
      </c>
      <c r="CM71" s="116">
        <v>154.92226358666667</v>
      </c>
      <c r="CN71" s="116">
        <v>155.41779474250001</v>
      </c>
      <c r="CO71" s="116">
        <v>155.58306291999997</v>
      </c>
      <c r="CP71" s="116">
        <v>159.24426904000001</v>
      </c>
      <c r="CQ71" s="116">
        <v>162.38403270000001</v>
      </c>
      <c r="CR71" s="116">
        <v>157.90504504191665</v>
      </c>
      <c r="CS71" s="116">
        <v>161.03849651941664</v>
      </c>
      <c r="CT71" s="116">
        <v>160.56862226441666</v>
      </c>
      <c r="CU71" s="116">
        <v>164.19741370608332</v>
      </c>
      <c r="CV71" s="116">
        <v>162.75864876691665</v>
      </c>
      <c r="CW71" s="116">
        <v>162.31488782691665</v>
      </c>
      <c r="CX71" s="116">
        <v>161.97978569275</v>
      </c>
      <c r="CY71" s="116">
        <v>161.08421354191668</v>
      </c>
      <c r="CZ71" s="116">
        <v>160.42742707691664</v>
      </c>
      <c r="DA71" s="116">
        <v>158.87376038858335</v>
      </c>
      <c r="DB71" s="116">
        <v>152.29728458</v>
      </c>
      <c r="DC71" s="116">
        <v>154.41827169000001</v>
      </c>
      <c r="DD71" s="116">
        <v>160.19237931000001</v>
      </c>
      <c r="DE71" s="116">
        <v>159.07063653</v>
      </c>
      <c r="DF71" s="116">
        <v>159.62382477</v>
      </c>
      <c r="DG71" s="116">
        <v>157.77875017</v>
      </c>
      <c r="DH71" s="116">
        <v>159.22904238999999</v>
      </c>
      <c r="DI71" s="116">
        <v>160.69947336999999</v>
      </c>
      <c r="DJ71" s="116">
        <v>161.87407489</v>
      </c>
      <c r="DK71" s="116">
        <v>164.99767519</v>
      </c>
      <c r="DL71" s="116">
        <v>166.19563396999999</v>
      </c>
      <c r="DM71" s="116">
        <v>169.56119129000001</v>
      </c>
      <c r="DN71" s="116">
        <v>170.91487942000001</v>
      </c>
    </row>
    <row r="72" spans="1:118" s="112" customFormat="1" x14ac:dyDescent="0.2">
      <c r="A72" s="3" t="s">
        <v>66</v>
      </c>
      <c r="B72" s="114">
        <v>18.882656154749998</v>
      </c>
      <c r="C72" s="114">
        <v>20.389017816666666</v>
      </c>
      <c r="D72" s="114">
        <v>20.615584603583333</v>
      </c>
      <c r="E72" s="114">
        <v>21.061581860583335</v>
      </c>
      <c r="F72" s="114">
        <v>21.682811890416662</v>
      </c>
      <c r="G72" s="114">
        <v>23.235305053749997</v>
      </c>
      <c r="H72" s="114">
        <v>22.29030563666667</v>
      </c>
      <c r="I72" s="114">
        <v>21.198051164666662</v>
      </c>
      <c r="J72" s="114">
        <v>21.975162429333334</v>
      </c>
      <c r="K72" s="114">
        <v>22.353359687833333</v>
      </c>
      <c r="L72" s="114">
        <v>22.954762412666664</v>
      </c>
      <c r="M72" s="114">
        <v>23.289657483499994</v>
      </c>
      <c r="N72" s="114">
        <v>23.933184178999994</v>
      </c>
      <c r="O72" s="114">
        <v>22.437747620833331</v>
      </c>
      <c r="P72" s="114">
        <v>22.418595328583333</v>
      </c>
      <c r="Q72" s="114">
        <v>21.795061230000002</v>
      </c>
      <c r="R72" s="114">
        <v>21.819708220833334</v>
      </c>
      <c r="S72" s="114">
        <v>20.69355827475</v>
      </c>
      <c r="T72" s="114">
        <v>19.913859948916663</v>
      </c>
      <c r="U72" s="114">
        <v>20.471007178499999</v>
      </c>
      <c r="V72" s="114">
        <v>20.624238993583333</v>
      </c>
      <c r="W72" s="114">
        <v>20.759844189166667</v>
      </c>
      <c r="X72" s="114">
        <v>21.606066196166665</v>
      </c>
      <c r="Y72" s="114">
        <v>20.909125287333332</v>
      </c>
      <c r="Z72" s="114">
        <v>21.221846433166665</v>
      </c>
      <c r="AA72" s="114">
        <v>21.457724578166665</v>
      </c>
      <c r="AB72" s="114">
        <v>20.933867117333335</v>
      </c>
      <c r="AC72" s="114">
        <v>22.751055557750004</v>
      </c>
      <c r="AD72" s="114">
        <v>21.473456845083334</v>
      </c>
      <c r="AE72" s="114">
        <v>23.500647635166668</v>
      </c>
      <c r="AF72" s="114">
        <v>23.984090727583336</v>
      </c>
      <c r="AG72" s="114">
        <v>23.905603244416668</v>
      </c>
      <c r="AH72" s="114">
        <v>23.361615343249998</v>
      </c>
      <c r="AI72" s="114">
        <v>22.751223664833333</v>
      </c>
      <c r="AJ72" s="114">
        <v>22.364146414583331</v>
      </c>
      <c r="AK72" s="114">
        <v>22.606042809749997</v>
      </c>
      <c r="AL72" s="114">
        <v>22.018020344500002</v>
      </c>
      <c r="AM72" s="114">
        <v>21.194313877583333</v>
      </c>
      <c r="AN72" s="114">
        <v>22.308421503166667</v>
      </c>
      <c r="AO72" s="114">
        <v>20.432870849500002</v>
      </c>
      <c r="AP72" s="114">
        <v>20.804048740416665</v>
      </c>
      <c r="AQ72" s="114">
        <v>19.114663337583334</v>
      </c>
      <c r="AR72" s="114">
        <v>18.264108897916667</v>
      </c>
      <c r="AS72" s="114">
        <v>19.036199039333336</v>
      </c>
      <c r="AT72" s="114">
        <v>19.690353356333333</v>
      </c>
      <c r="AU72" s="114">
        <v>19.714733489416666</v>
      </c>
      <c r="AV72" s="114">
        <v>19.645428451416667</v>
      </c>
      <c r="AW72" s="114">
        <v>21.983505540666666</v>
      </c>
      <c r="AX72" s="114">
        <v>21.776798087</v>
      </c>
      <c r="AY72" s="114">
        <v>21.094023058000001</v>
      </c>
      <c r="AZ72" s="114">
        <v>20.359630367666671</v>
      </c>
      <c r="BA72" s="114">
        <v>20.323866578181821</v>
      </c>
      <c r="BB72" s="114">
        <v>19.978012388100002</v>
      </c>
      <c r="BC72" s="114">
        <v>19.872885691111112</v>
      </c>
      <c r="BD72" s="114">
        <v>20.273818560750001</v>
      </c>
      <c r="BE72" s="114">
        <v>19.899718420999999</v>
      </c>
      <c r="BF72" s="114">
        <v>19.894376000428569</v>
      </c>
      <c r="BG72" s="114">
        <v>21.090800632285713</v>
      </c>
      <c r="BH72" s="114">
        <v>21.958318715857143</v>
      </c>
      <c r="BI72" s="114">
        <v>21.345847710857139</v>
      </c>
      <c r="BJ72" s="114">
        <v>21.875623351857143</v>
      </c>
      <c r="BK72" s="114">
        <v>23.436356847999999</v>
      </c>
      <c r="BL72" s="114">
        <v>22.786727683399999</v>
      </c>
      <c r="BM72" s="114">
        <v>22.638927131225</v>
      </c>
      <c r="BN72" s="114">
        <v>22.730966411866667</v>
      </c>
      <c r="BO72" s="114">
        <v>22.86397519018</v>
      </c>
      <c r="BP72" s="114">
        <v>22.900875400163638</v>
      </c>
      <c r="BQ72" s="114">
        <v>23.220563046150001</v>
      </c>
      <c r="BR72" s="114">
        <v>22.543250283066669</v>
      </c>
      <c r="BS72" s="114">
        <v>21.517628222233331</v>
      </c>
      <c r="BT72" s="114">
        <v>19.856351723483332</v>
      </c>
      <c r="BU72" s="114">
        <v>17.868725783733336</v>
      </c>
      <c r="BV72" s="114">
        <v>18.432006603066664</v>
      </c>
      <c r="BW72" s="114">
        <v>18.166775488566667</v>
      </c>
      <c r="BX72" s="114">
        <v>19.203736960916668</v>
      </c>
      <c r="BY72" s="114">
        <v>19.463991692249998</v>
      </c>
      <c r="BZ72" s="114">
        <v>19.665131217333332</v>
      </c>
      <c r="CA72" s="114">
        <v>19.760827334999998</v>
      </c>
      <c r="CB72" s="114">
        <v>19.176236434166665</v>
      </c>
      <c r="CC72" s="114">
        <v>19.474547626166665</v>
      </c>
      <c r="CD72" s="114">
        <v>20.537379606583333</v>
      </c>
      <c r="CE72" s="114">
        <v>21.291413572500002</v>
      </c>
      <c r="CF72" s="114">
        <v>21.106562936</v>
      </c>
      <c r="CG72" s="114">
        <v>21.789305426083335</v>
      </c>
      <c r="CH72" s="114">
        <v>22.084548421333338</v>
      </c>
      <c r="CI72" s="114">
        <v>22.226548541083336</v>
      </c>
      <c r="CJ72" s="114">
        <v>23.014131444166669</v>
      </c>
      <c r="CK72" s="114">
        <v>22.434104393249999</v>
      </c>
      <c r="CL72" s="114">
        <v>22.820515525166666</v>
      </c>
      <c r="CM72" s="114">
        <v>22.642893652750001</v>
      </c>
      <c r="CN72" s="114">
        <v>23.127284580833329</v>
      </c>
      <c r="CO72" s="114">
        <v>23.582099903166664</v>
      </c>
      <c r="CP72" s="114">
        <v>23.595419148000001</v>
      </c>
      <c r="CQ72" s="114">
        <v>23.834978437</v>
      </c>
      <c r="CR72" s="114">
        <v>25.058129771166666</v>
      </c>
      <c r="CS72" s="114">
        <v>24.398113015833335</v>
      </c>
      <c r="CT72" s="114">
        <v>24.246476625250001</v>
      </c>
      <c r="CU72" s="114">
        <v>24.809673969000002</v>
      </c>
      <c r="CV72" s="114">
        <v>24.998335520833336</v>
      </c>
      <c r="CW72" s="114">
        <v>25.280252472499996</v>
      </c>
      <c r="CX72" s="114">
        <v>25.115878903999999</v>
      </c>
      <c r="CY72" s="114">
        <v>25.009672141833335</v>
      </c>
      <c r="CZ72" s="114">
        <v>24.756034152000002</v>
      </c>
      <c r="DA72" s="114">
        <v>23.501481593916669</v>
      </c>
      <c r="DB72" s="114">
        <v>23.229850766999999</v>
      </c>
      <c r="DC72" s="114">
        <v>23.800638150000001</v>
      </c>
      <c r="DD72" s="114">
        <v>23.775454132</v>
      </c>
      <c r="DE72" s="114">
        <v>24.525663775999998</v>
      </c>
      <c r="DF72" s="114">
        <v>23.782595666999999</v>
      </c>
      <c r="DG72" s="114">
        <v>24.222334587999999</v>
      </c>
      <c r="DH72" s="114">
        <v>23.359230727</v>
      </c>
      <c r="DI72" s="114">
        <v>23.476077439000001</v>
      </c>
      <c r="DJ72" s="114">
        <v>22.762613136999999</v>
      </c>
      <c r="DK72" s="114">
        <v>22.920828003</v>
      </c>
      <c r="DL72" s="114">
        <v>22.990552038000001</v>
      </c>
      <c r="DM72" s="114">
        <v>23.797137115000002</v>
      </c>
      <c r="DN72" s="114">
        <v>23.784770482999999</v>
      </c>
    </row>
    <row r="73" spans="1:118" s="112" customFormat="1" x14ac:dyDescent="0.2">
      <c r="A73" s="117" t="s">
        <v>67</v>
      </c>
      <c r="B73" s="118">
        <v>97.168689633249997</v>
      </c>
      <c r="C73" s="118">
        <v>96.126220922416692</v>
      </c>
      <c r="D73" s="118">
        <v>97.045541241333353</v>
      </c>
      <c r="E73" s="118">
        <v>95.991879997166677</v>
      </c>
      <c r="F73" s="118">
        <v>98.027580656333328</v>
      </c>
      <c r="G73" s="118">
        <v>98.274012987166657</v>
      </c>
      <c r="H73" s="118">
        <v>100.86704990383333</v>
      </c>
      <c r="I73" s="118">
        <v>97.545362872166663</v>
      </c>
      <c r="J73" s="118">
        <v>99.74662596766666</v>
      </c>
      <c r="K73" s="118">
        <v>102.21954803291668</v>
      </c>
      <c r="L73" s="118">
        <v>100.69419822374999</v>
      </c>
      <c r="M73" s="118">
        <v>99.997510954333336</v>
      </c>
      <c r="N73" s="118">
        <v>98.568764032166655</v>
      </c>
      <c r="O73" s="118">
        <v>99.092968452166659</v>
      </c>
      <c r="P73" s="118">
        <v>100.61797172541668</v>
      </c>
      <c r="Q73" s="118">
        <v>100.14470343375</v>
      </c>
      <c r="R73" s="118">
        <v>99.792786635416647</v>
      </c>
      <c r="S73" s="118">
        <v>101.70519539741666</v>
      </c>
      <c r="T73" s="118">
        <v>101.52128056575002</v>
      </c>
      <c r="U73" s="118">
        <v>103.31744841858335</v>
      </c>
      <c r="V73" s="118">
        <v>105.26661191741665</v>
      </c>
      <c r="W73" s="118">
        <v>103.73541641125001</v>
      </c>
      <c r="X73" s="118">
        <v>103.30991441875</v>
      </c>
      <c r="Y73" s="118">
        <v>104.62108528983333</v>
      </c>
      <c r="Z73" s="118">
        <v>105.7850786345</v>
      </c>
      <c r="AA73" s="118">
        <v>104.17488472891667</v>
      </c>
      <c r="AB73" s="118">
        <v>103.47701879516666</v>
      </c>
      <c r="AC73" s="118">
        <v>104.07410166016666</v>
      </c>
      <c r="AD73" s="118">
        <v>104.3969761435</v>
      </c>
      <c r="AE73" s="118">
        <v>104.72350080933332</v>
      </c>
      <c r="AF73" s="118">
        <v>101.69206116100001</v>
      </c>
      <c r="AG73" s="118">
        <v>102.25332545983333</v>
      </c>
      <c r="AH73" s="118">
        <v>100.97574111575001</v>
      </c>
      <c r="AI73" s="118">
        <v>101.55237675825002</v>
      </c>
      <c r="AJ73" s="118">
        <v>103.56924654158335</v>
      </c>
      <c r="AK73" s="118">
        <v>102.82512746491666</v>
      </c>
      <c r="AL73" s="118">
        <v>101.93354084125001</v>
      </c>
      <c r="AM73" s="118">
        <v>102.55508999400001</v>
      </c>
      <c r="AN73" s="118">
        <v>103.53504832691665</v>
      </c>
      <c r="AO73" s="118">
        <v>106.18239972108334</v>
      </c>
      <c r="AP73" s="118">
        <v>107.75421556774999</v>
      </c>
      <c r="AQ73" s="118">
        <v>106.88272150441666</v>
      </c>
      <c r="AR73" s="118">
        <v>108.54072861358333</v>
      </c>
      <c r="AS73" s="118">
        <v>108.11924391166666</v>
      </c>
      <c r="AT73" s="118">
        <v>105.74534562225</v>
      </c>
      <c r="AU73" s="118">
        <v>104.41747853083332</v>
      </c>
      <c r="AV73" s="118">
        <v>106.33557194499997</v>
      </c>
      <c r="AW73" s="118">
        <v>107.092907685</v>
      </c>
      <c r="AX73" s="118">
        <v>107.38687809508333</v>
      </c>
      <c r="AY73" s="118">
        <v>105.80301470925001</v>
      </c>
      <c r="AZ73" s="118">
        <v>103.69447444991665</v>
      </c>
      <c r="BA73" s="118">
        <v>99.576501456272723</v>
      </c>
      <c r="BB73" s="118">
        <v>94.485166601899977</v>
      </c>
      <c r="BC73" s="118">
        <v>93.865482847666655</v>
      </c>
      <c r="BD73" s="118">
        <v>89.729177846124998</v>
      </c>
      <c r="BE73" s="118">
        <v>90.462388228857137</v>
      </c>
      <c r="BF73" s="118">
        <v>94.38875773542857</v>
      </c>
      <c r="BG73" s="118">
        <v>93.219828119857127</v>
      </c>
      <c r="BH73" s="118">
        <v>94.35713354414284</v>
      </c>
      <c r="BI73" s="118">
        <v>96.204959087000006</v>
      </c>
      <c r="BJ73" s="118">
        <v>93.713726766714288</v>
      </c>
      <c r="BK73" s="118">
        <v>93.402719356142853</v>
      </c>
      <c r="BL73" s="118">
        <v>93.596995790714303</v>
      </c>
      <c r="BM73" s="118">
        <v>91.586465534125011</v>
      </c>
      <c r="BN73" s="118">
        <v>90.39926863744445</v>
      </c>
      <c r="BO73" s="118">
        <v>91.301659423000018</v>
      </c>
      <c r="BP73" s="118">
        <v>90.58882957236365</v>
      </c>
      <c r="BQ73" s="118">
        <v>92.202153632166684</v>
      </c>
      <c r="BR73" s="118">
        <v>91.396697234416663</v>
      </c>
      <c r="BS73" s="118">
        <v>91.564565923416652</v>
      </c>
      <c r="BT73" s="118">
        <v>83.895052804666662</v>
      </c>
      <c r="BU73" s="118">
        <v>78.089036456666648</v>
      </c>
      <c r="BV73" s="118">
        <v>80.119815626249988</v>
      </c>
      <c r="BW73" s="118">
        <v>79.142107980249989</v>
      </c>
      <c r="BX73" s="118">
        <v>80.127455406416658</v>
      </c>
      <c r="BY73" s="118">
        <v>80.11900965658333</v>
      </c>
      <c r="BZ73" s="118">
        <v>81.691618552083327</v>
      </c>
      <c r="CA73" s="118">
        <v>81.707019141583331</v>
      </c>
      <c r="CB73" s="118">
        <v>84.081669311916656</v>
      </c>
      <c r="CC73" s="118">
        <v>86.790861154416646</v>
      </c>
      <c r="CD73" s="118">
        <v>90.518123187666674</v>
      </c>
      <c r="CE73" s="118">
        <v>92.534238695499994</v>
      </c>
      <c r="CF73" s="118">
        <v>94.476558843583348</v>
      </c>
      <c r="CG73" s="118">
        <v>100.89672802075</v>
      </c>
      <c r="CH73" s="118">
        <v>105.44772169658334</v>
      </c>
      <c r="CI73" s="118">
        <v>108.54193042991666</v>
      </c>
      <c r="CJ73" s="118">
        <v>110.51058916424999</v>
      </c>
      <c r="CK73" s="118">
        <v>114.40258007758332</v>
      </c>
      <c r="CL73" s="118">
        <v>115.52251503841664</v>
      </c>
      <c r="CM73" s="118">
        <v>118.6948271095</v>
      </c>
      <c r="CN73" s="118">
        <v>117.59745475008333</v>
      </c>
      <c r="CO73" s="118">
        <v>117.99797886841669</v>
      </c>
      <c r="CP73" s="118">
        <v>118.37022897</v>
      </c>
      <c r="CQ73" s="118">
        <v>118.96554301</v>
      </c>
      <c r="CR73" s="118">
        <v>120.53720952566668</v>
      </c>
      <c r="CS73" s="118">
        <v>121.84000407983332</v>
      </c>
      <c r="CT73" s="118">
        <v>120.50254615733336</v>
      </c>
      <c r="CU73" s="118">
        <v>120.70094718066667</v>
      </c>
      <c r="CV73" s="118">
        <v>122.46930603983334</v>
      </c>
      <c r="CW73" s="118">
        <v>124.58641950400001</v>
      </c>
      <c r="CX73" s="118">
        <v>124.57507240066666</v>
      </c>
      <c r="CY73" s="118">
        <v>122.49284948149999</v>
      </c>
      <c r="CZ73" s="118">
        <v>126.01900940091667</v>
      </c>
      <c r="DA73" s="118">
        <v>124.60472420008334</v>
      </c>
      <c r="DB73" s="118">
        <v>125.06098291000001</v>
      </c>
      <c r="DC73" s="118">
        <v>127.00067299</v>
      </c>
      <c r="DD73" s="118">
        <v>127.96503455</v>
      </c>
      <c r="DE73" s="118">
        <v>127.66155007</v>
      </c>
      <c r="DF73" s="118">
        <v>126.88756413</v>
      </c>
      <c r="DG73" s="118">
        <v>128.77618601</v>
      </c>
      <c r="DH73" s="118">
        <v>128.34185897</v>
      </c>
      <c r="DI73" s="118">
        <v>125.40235517000001</v>
      </c>
      <c r="DJ73" s="118">
        <v>129.35701309000001</v>
      </c>
      <c r="DK73" s="118">
        <v>131.01209385000001</v>
      </c>
      <c r="DL73" s="118">
        <v>130.51346466000001</v>
      </c>
      <c r="DM73" s="118">
        <v>135.90109314</v>
      </c>
      <c r="DN73" s="118">
        <v>137.5660781</v>
      </c>
    </row>
    <row r="75" spans="1:118" s="112" customFormat="1" ht="17.25" x14ac:dyDescent="0.3">
      <c r="A75" s="57" t="s">
        <v>239</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18" s="112" customFormat="1" ht="17.25" x14ac:dyDescent="0.3">
      <c r="A76" s="73" t="s">
        <v>332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18" s="56" customFormat="1" ht="17.25" x14ac:dyDescent="0.3">
      <c r="A77" s="254" t="s">
        <v>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4"/>
      <c r="BW77" s="134"/>
      <c r="BX77" s="134"/>
      <c r="BY77" s="134"/>
      <c r="BZ77" s="134"/>
      <c r="CA77" s="134"/>
      <c r="CB77" s="134"/>
      <c r="CC77" s="134"/>
      <c r="CD77" s="134"/>
      <c r="CE77" s="134"/>
      <c r="CF77" s="134"/>
      <c r="CG77" s="134"/>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row>
    <row r="78" spans="1:118" s="8" customFormat="1" ht="12.75" customHeight="1" x14ac:dyDescent="0.2">
      <c r="A78" s="255"/>
      <c r="B78" s="193" t="s">
        <v>125</v>
      </c>
      <c r="C78" s="193" t="s">
        <v>126</v>
      </c>
      <c r="D78" s="193" t="s">
        <v>127</v>
      </c>
      <c r="E78" s="193" t="s">
        <v>128</v>
      </c>
      <c r="F78" s="193" t="s">
        <v>129</v>
      </c>
      <c r="G78" s="193" t="s">
        <v>130</v>
      </c>
      <c r="H78" s="193" t="s">
        <v>131</v>
      </c>
      <c r="I78" s="193" t="s">
        <v>132</v>
      </c>
      <c r="J78" s="193" t="s">
        <v>133</v>
      </c>
      <c r="K78" s="193" t="s">
        <v>134</v>
      </c>
      <c r="L78" s="193" t="s">
        <v>135</v>
      </c>
      <c r="M78" s="193" t="s">
        <v>136</v>
      </c>
      <c r="N78" s="193" t="s">
        <v>137</v>
      </c>
      <c r="O78" s="193" t="s">
        <v>138</v>
      </c>
      <c r="P78" s="193" t="s">
        <v>139</v>
      </c>
      <c r="Q78" s="193" t="s">
        <v>140</v>
      </c>
      <c r="R78" s="193" t="s">
        <v>141</v>
      </c>
      <c r="S78" s="193" t="s">
        <v>142</v>
      </c>
      <c r="T78" s="193" t="s">
        <v>143</v>
      </c>
      <c r="U78" s="194" t="s">
        <v>144</v>
      </c>
      <c r="V78" s="194" t="s">
        <v>145</v>
      </c>
      <c r="W78" s="194" t="s">
        <v>146</v>
      </c>
      <c r="X78" s="194" t="s">
        <v>147</v>
      </c>
      <c r="Y78" s="194" t="s">
        <v>148</v>
      </c>
      <c r="Z78" s="193" t="s">
        <v>149</v>
      </c>
      <c r="AA78" s="193" t="s">
        <v>150</v>
      </c>
      <c r="AB78" s="193" t="s">
        <v>151</v>
      </c>
      <c r="AC78" s="193" t="s">
        <v>152</v>
      </c>
      <c r="AD78" s="193" t="s">
        <v>153</v>
      </c>
      <c r="AE78" s="193" t="s">
        <v>154</v>
      </c>
      <c r="AF78" s="193" t="s">
        <v>155</v>
      </c>
      <c r="AG78" s="193" t="s">
        <v>156</v>
      </c>
      <c r="AH78" s="193" t="s">
        <v>157</v>
      </c>
      <c r="AI78" s="193" t="s">
        <v>158</v>
      </c>
      <c r="AJ78" s="193" t="s">
        <v>159</v>
      </c>
      <c r="AK78" s="193" t="s">
        <v>160</v>
      </c>
      <c r="AL78" s="193" t="s">
        <v>161</v>
      </c>
      <c r="AM78" s="193" t="s">
        <v>162</v>
      </c>
      <c r="AN78" s="193" t="s">
        <v>163</v>
      </c>
      <c r="AO78" s="193" t="s">
        <v>164</v>
      </c>
      <c r="AP78" s="193" t="s">
        <v>165</v>
      </c>
      <c r="AQ78" s="193" t="s">
        <v>166</v>
      </c>
      <c r="AR78" s="193" t="s">
        <v>167</v>
      </c>
      <c r="AS78" s="193" t="s">
        <v>168</v>
      </c>
      <c r="AT78" s="193" t="s">
        <v>169</v>
      </c>
      <c r="AU78" s="193" t="s">
        <v>170</v>
      </c>
      <c r="AV78" s="193" t="s">
        <v>171</v>
      </c>
      <c r="AW78" s="193" t="s">
        <v>172</v>
      </c>
      <c r="AX78" s="193" t="s">
        <v>173</v>
      </c>
      <c r="AY78" s="193" t="s">
        <v>174</v>
      </c>
      <c r="AZ78" s="193" t="s">
        <v>175</v>
      </c>
      <c r="BA78" s="193" t="s">
        <v>194</v>
      </c>
      <c r="BB78" s="193" t="s">
        <v>195</v>
      </c>
      <c r="BC78" s="193" t="s">
        <v>196</v>
      </c>
      <c r="BD78" s="193" t="s">
        <v>197</v>
      </c>
      <c r="BE78" s="193" t="s">
        <v>199</v>
      </c>
      <c r="BF78" s="193" t="s">
        <v>200</v>
      </c>
      <c r="BG78" s="193" t="s">
        <v>201</v>
      </c>
      <c r="BH78" s="193" t="s">
        <v>202</v>
      </c>
      <c r="BI78" s="193" t="s">
        <v>203</v>
      </c>
      <c r="BJ78" s="193" t="s">
        <v>198</v>
      </c>
      <c r="BK78" s="193" t="s">
        <v>211</v>
      </c>
      <c r="BL78" s="193" t="s">
        <v>212</v>
      </c>
      <c r="BM78" s="195" t="s">
        <v>213</v>
      </c>
      <c r="BN78" s="195" t="s">
        <v>214</v>
      </c>
      <c r="BO78" s="195" t="s">
        <v>215</v>
      </c>
      <c r="BP78" s="195" t="s">
        <v>216</v>
      </c>
      <c r="BQ78" s="195" t="s">
        <v>176</v>
      </c>
      <c r="BR78" s="195" t="s">
        <v>177</v>
      </c>
      <c r="BS78" s="195" t="s">
        <v>178</v>
      </c>
      <c r="BT78" s="195" t="s">
        <v>179</v>
      </c>
      <c r="BU78" s="195" t="s">
        <v>329</v>
      </c>
      <c r="BV78" s="193" t="s">
        <v>96</v>
      </c>
      <c r="BW78" s="193" t="s">
        <v>97</v>
      </c>
      <c r="BX78" s="193" t="s">
        <v>98</v>
      </c>
      <c r="BY78" s="193" t="s">
        <v>99</v>
      </c>
      <c r="BZ78" s="193" t="s">
        <v>100</v>
      </c>
      <c r="CA78" s="193" t="s">
        <v>101</v>
      </c>
      <c r="CB78" s="193" t="s">
        <v>102</v>
      </c>
      <c r="CC78" s="193" t="s">
        <v>103</v>
      </c>
      <c r="CD78" s="193" t="s">
        <v>104</v>
      </c>
      <c r="CE78" s="193" t="s">
        <v>105</v>
      </c>
      <c r="CF78" s="193" t="s">
        <v>106</v>
      </c>
      <c r="CG78" s="193" t="s">
        <v>107</v>
      </c>
      <c r="CH78" s="193" t="s">
        <v>108</v>
      </c>
      <c r="CI78" s="193" t="s">
        <v>109</v>
      </c>
      <c r="CJ78" s="193" t="s">
        <v>110</v>
      </c>
      <c r="CK78" s="193" t="s">
        <v>111</v>
      </c>
      <c r="CL78" s="193" t="s">
        <v>112</v>
      </c>
      <c r="CM78" s="193" t="s">
        <v>113</v>
      </c>
      <c r="CN78" s="193" t="s">
        <v>114</v>
      </c>
      <c r="CO78" s="194" t="s">
        <v>115</v>
      </c>
      <c r="CP78" s="194" t="s">
        <v>116</v>
      </c>
      <c r="CQ78" s="194" t="s">
        <v>117</v>
      </c>
      <c r="CR78" s="194" t="s">
        <v>118</v>
      </c>
      <c r="CS78" s="194" t="s">
        <v>119</v>
      </c>
      <c r="CT78" s="194" t="s">
        <v>210</v>
      </c>
      <c r="CU78" s="194" t="s">
        <v>120</v>
      </c>
      <c r="CV78" s="194" t="s">
        <v>121</v>
      </c>
      <c r="CW78" s="193" t="s">
        <v>122</v>
      </c>
      <c r="CX78" s="193" t="s">
        <v>123</v>
      </c>
      <c r="CY78" s="194" t="s">
        <v>124</v>
      </c>
      <c r="CZ78" s="194" t="s">
        <v>208</v>
      </c>
      <c r="DA78" s="194" t="s">
        <v>209</v>
      </c>
      <c r="DB78" s="194" t="s">
        <v>261</v>
      </c>
      <c r="DC78" s="194" t="s">
        <v>283</v>
      </c>
      <c r="DD78" s="194" t="s">
        <v>326</v>
      </c>
      <c r="DE78" s="194" t="s">
        <v>327</v>
      </c>
      <c r="DF78" s="194" t="s">
        <v>330</v>
      </c>
      <c r="DG78" s="194" t="s">
        <v>331</v>
      </c>
      <c r="DH78" s="194" t="s">
        <v>334</v>
      </c>
      <c r="DI78" s="193" t="s">
        <v>335</v>
      </c>
      <c r="DJ78" s="200" t="s">
        <v>336</v>
      </c>
      <c r="DK78" s="200" t="s">
        <v>337</v>
      </c>
      <c r="DL78" s="200" t="s">
        <v>338</v>
      </c>
      <c r="DM78" s="200" t="s">
        <v>340</v>
      </c>
      <c r="DN78" s="200" t="s">
        <v>341</v>
      </c>
    </row>
    <row r="79" spans="1:118" s="112" customFormat="1" x14ac:dyDescent="0.2">
      <c r="A79" s="2" t="s">
        <v>2</v>
      </c>
      <c r="B79" s="27">
        <v>72.969358180429282</v>
      </c>
      <c r="C79" s="27">
        <v>72.953273719303397</v>
      </c>
      <c r="D79" s="27">
        <v>72.955930761924776</v>
      </c>
      <c r="E79" s="27">
        <v>72.890457991088468</v>
      </c>
      <c r="F79" s="27">
        <v>72.839728326628844</v>
      </c>
      <c r="G79" s="27">
        <v>72.64004227948449</v>
      </c>
      <c r="H79" s="27">
        <v>72.738697249497292</v>
      </c>
      <c r="I79" s="27">
        <v>72.54050051588986</v>
      </c>
      <c r="J79" s="27">
        <v>72.250895987850043</v>
      </c>
      <c r="K79" s="27">
        <v>72.255308091007137</v>
      </c>
      <c r="L79" s="27">
        <v>72.20605613852787</v>
      </c>
      <c r="M79" s="27">
        <v>72.353335982255103</v>
      </c>
      <c r="N79" s="27">
        <v>72.571363420411885</v>
      </c>
      <c r="O79" s="27">
        <v>72.515531600817027</v>
      </c>
      <c r="P79" s="27">
        <v>72.707001150427615</v>
      </c>
      <c r="Q79" s="27">
        <v>72.644566112628638</v>
      </c>
      <c r="R79" s="27">
        <v>72.675623633713187</v>
      </c>
      <c r="S79" s="27">
        <v>72.676185282942853</v>
      </c>
      <c r="T79" s="27">
        <v>72.460782372985236</v>
      </c>
      <c r="U79" s="27">
        <v>72.646948313576658</v>
      </c>
      <c r="V79" s="27">
        <v>72.620480152954443</v>
      </c>
      <c r="W79" s="27">
        <v>72.511123240611667</v>
      </c>
      <c r="X79" s="27">
        <v>72.479679325257479</v>
      </c>
      <c r="Y79" s="27">
        <v>72.404384626123104</v>
      </c>
      <c r="Z79" s="27">
        <v>72.524109118335545</v>
      </c>
      <c r="AA79" s="27">
        <v>72.704948321153609</v>
      </c>
      <c r="AB79" s="27">
        <v>72.521232952842411</v>
      </c>
      <c r="AC79" s="27">
        <v>72.523371861173175</v>
      </c>
      <c r="AD79" s="27">
        <v>72.650878353114507</v>
      </c>
      <c r="AE79" s="27">
        <v>72.783556777919159</v>
      </c>
      <c r="AF79" s="27">
        <v>72.890819831318993</v>
      </c>
      <c r="AG79" s="27">
        <v>72.843155853088021</v>
      </c>
      <c r="AH79" s="27">
        <v>73.217121739447435</v>
      </c>
      <c r="AI79" s="27">
        <v>73.356848713510473</v>
      </c>
      <c r="AJ79" s="27">
        <v>73.29818993709624</v>
      </c>
      <c r="AK79" s="27">
        <v>73.250745842140319</v>
      </c>
      <c r="AL79" s="27">
        <v>73.02221683452899</v>
      </c>
      <c r="AM79" s="27">
        <v>72.786999159695256</v>
      </c>
      <c r="AN79" s="27">
        <v>73.047261583491945</v>
      </c>
      <c r="AO79" s="27">
        <v>73.170631693476125</v>
      </c>
      <c r="AP79" s="27">
        <v>72.962679438709912</v>
      </c>
      <c r="AQ79" s="27">
        <v>72.908545322705265</v>
      </c>
      <c r="AR79" s="27">
        <v>73.131206791758459</v>
      </c>
      <c r="AS79" s="27">
        <v>73.190383788194751</v>
      </c>
      <c r="AT79" s="27">
        <v>72.868024073216191</v>
      </c>
      <c r="AU79" s="27">
        <v>72.878182712745328</v>
      </c>
      <c r="AV79" s="27">
        <v>73.217463408889273</v>
      </c>
      <c r="AW79" s="27">
        <v>73.277158183634299</v>
      </c>
      <c r="AX79" s="27">
        <v>73.354982649834227</v>
      </c>
      <c r="AY79" s="27">
        <v>73.415670019066738</v>
      </c>
      <c r="AZ79" s="27">
        <v>73.519519257490344</v>
      </c>
      <c r="BA79" s="27">
        <v>73.580119854602103</v>
      </c>
      <c r="BB79" s="27">
        <v>73.915822441786148</v>
      </c>
      <c r="BC79" s="27">
        <v>74.173784117048086</v>
      </c>
      <c r="BD79" s="27">
        <v>73.974665162483916</v>
      </c>
      <c r="BE79" s="27">
        <v>74.104093432166707</v>
      </c>
      <c r="BF79" s="27">
        <v>74.700371027890625</v>
      </c>
      <c r="BG79" s="27">
        <v>74.79727120171799</v>
      </c>
      <c r="BH79" s="27">
        <v>74.635721585226179</v>
      </c>
      <c r="BI79" s="27">
        <v>74.877996949407546</v>
      </c>
      <c r="BJ79" s="27">
        <v>74.983555690744936</v>
      </c>
      <c r="BK79" s="27">
        <v>74.720710538427511</v>
      </c>
      <c r="BL79" s="27">
        <v>74.25878299387314</v>
      </c>
      <c r="BM79" s="27">
        <v>73.91187780090749</v>
      </c>
      <c r="BN79" s="27">
        <v>73.982008764045545</v>
      </c>
      <c r="BO79" s="27">
        <v>73.877489973649674</v>
      </c>
      <c r="BP79" s="27">
        <v>73.81431357715087</v>
      </c>
      <c r="BQ79" s="27">
        <v>73.598545323551079</v>
      </c>
      <c r="BR79" s="27">
        <v>73.078344973388553</v>
      </c>
      <c r="BS79" s="27">
        <v>72.809711832224195</v>
      </c>
      <c r="BT79" s="27">
        <v>72.690323597504516</v>
      </c>
      <c r="BU79" s="27">
        <v>72.480653879404159</v>
      </c>
      <c r="BV79" s="27">
        <v>72.709210797074675</v>
      </c>
      <c r="BW79" s="27">
        <v>72.57613438513512</v>
      </c>
      <c r="BX79" s="27">
        <v>72.863563573807994</v>
      </c>
      <c r="BY79" s="27">
        <v>73.06238670230249</v>
      </c>
      <c r="BZ79" s="27">
        <v>73.210903644041494</v>
      </c>
      <c r="CA79" s="27">
        <v>73.552560777459163</v>
      </c>
      <c r="CB79" s="27">
        <v>73.719118795140005</v>
      </c>
      <c r="CC79" s="27">
        <v>73.95844907459751</v>
      </c>
      <c r="CD79" s="27">
        <v>74.271461604834698</v>
      </c>
      <c r="CE79" s="27">
        <v>74.620566735619249</v>
      </c>
      <c r="CF79" s="27">
        <v>74.63100299377038</v>
      </c>
      <c r="CG79" s="27">
        <v>74.647428193007585</v>
      </c>
      <c r="CH79" s="27">
        <v>74.923562766764221</v>
      </c>
      <c r="CI79" s="27">
        <v>75.199165604745886</v>
      </c>
      <c r="CJ79" s="27">
        <v>75.312472254892583</v>
      </c>
      <c r="CK79" s="27">
        <v>75.505372899002865</v>
      </c>
      <c r="CL79" s="27">
        <v>75.569203126866213</v>
      </c>
      <c r="CM79" s="27">
        <v>75.569077332420747</v>
      </c>
      <c r="CN79" s="27">
        <v>75.380679996862611</v>
      </c>
      <c r="CO79" s="27">
        <v>75.699211268114937</v>
      </c>
      <c r="CP79" s="27">
        <v>75.815624679999999</v>
      </c>
      <c r="CQ79" s="27">
        <v>75.96176835</v>
      </c>
      <c r="CR79" s="27">
        <v>76.073255193271862</v>
      </c>
      <c r="CS79" s="27">
        <v>76.277393079197296</v>
      </c>
      <c r="CT79" s="27">
        <v>75.835524163443949</v>
      </c>
      <c r="CU79" s="27">
        <v>76.050538055663878</v>
      </c>
      <c r="CV79" s="27">
        <v>75.942776721861634</v>
      </c>
      <c r="CW79" s="27">
        <v>75.959222906785314</v>
      </c>
      <c r="CX79" s="27">
        <v>75.89807647715871</v>
      </c>
      <c r="CY79" s="27">
        <v>75.619491431171895</v>
      </c>
      <c r="CZ79" s="27">
        <v>75.894892367739104</v>
      </c>
      <c r="DA79" s="27">
        <v>75.779072066248304</v>
      </c>
      <c r="DB79" s="27">
        <v>75.701609981000004</v>
      </c>
      <c r="DC79" s="27">
        <v>75.613797782000006</v>
      </c>
      <c r="DD79" s="27">
        <v>75.674931117</v>
      </c>
      <c r="DE79" s="27">
        <v>75.606804612999994</v>
      </c>
      <c r="DF79" s="27">
        <v>75.705012134</v>
      </c>
      <c r="DG79" s="27">
        <v>75.947237861999994</v>
      </c>
      <c r="DH79" s="27">
        <v>76.058835909999999</v>
      </c>
      <c r="DI79" s="27">
        <v>76.052569250000005</v>
      </c>
      <c r="DJ79" s="27">
        <v>76.062121829999995</v>
      </c>
      <c r="DK79" s="27">
        <v>76.136296013999996</v>
      </c>
      <c r="DL79" s="27">
        <v>76.275101437999993</v>
      </c>
      <c r="DM79" s="27">
        <v>76.176356878999997</v>
      </c>
      <c r="DN79" s="27">
        <v>76.282479097000007</v>
      </c>
    </row>
    <row r="80" spans="1:118" s="112" customFormat="1" x14ac:dyDescent="0.2">
      <c r="A80" s="3" t="s">
        <v>90</v>
      </c>
      <c r="B80" s="28">
        <v>79.215611687244035</v>
      </c>
      <c r="C80" s="28">
        <v>79.37503452391644</v>
      </c>
      <c r="D80" s="28">
        <v>79.240462095181272</v>
      </c>
      <c r="E80" s="28">
        <v>78.972445560824696</v>
      </c>
      <c r="F80" s="28">
        <v>79.034327484783759</v>
      </c>
      <c r="G80" s="28">
        <v>78.735848718873967</v>
      </c>
      <c r="H80" s="28">
        <v>78.848402952584692</v>
      </c>
      <c r="I80" s="28">
        <v>78.599725328527128</v>
      </c>
      <c r="J80" s="28">
        <v>78.471039434728368</v>
      </c>
      <c r="K80" s="28">
        <v>78.669888097655587</v>
      </c>
      <c r="L80" s="28">
        <v>77.994138282782117</v>
      </c>
      <c r="M80" s="28">
        <v>77.969869938146886</v>
      </c>
      <c r="N80" s="28">
        <v>77.927874559190315</v>
      </c>
      <c r="O80" s="28">
        <v>77.813874255607786</v>
      </c>
      <c r="P80" s="28">
        <v>77.745511283788872</v>
      </c>
      <c r="Q80" s="28">
        <v>77.652975891581519</v>
      </c>
      <c r="R80" s="28">
        <v>77.635868307268098</v>
      </c>
      <c r="S80" s="28">
        <v>77.969346965767656</v>
      </c>
      <c r="T80" s="28">
        <v>77.955333328448845</v>
      </c>
      <c r="U80" s="28">
        <v>77.945926557796724</v>
      </c>
      <c r="V80" s="28">
        <v>77.98429206373514</v>
      </c>
      <c r="W80" s="28">
        <v>77.929672567842502</v>
      </c>
      <c r="X80" s="28">
        <v>78.100003968179607</v>
      </c>
      <c r="Y80" s="28">
        <v>77.904485968839339</v>
      </c>
      <c r="Z80" s="28">
        <v>77.462897491685325</v>
      </c>
      <c r="AA80" s="28">
        <v>77.319548095898739</v>
      </c>
      <c r="AB80" s="28">
        <v>77.30230622893329</v>
      </c>
      <c r="AC80" s="28">
        <v>77.310133829615211</v>
      </c>
      <c r="AD80" s="28">
        <v>77.448723259804552</v>
      </c>
      <c r="AE80" s="28">
        <v>76.540118318780898</v>
      </c>
      <c r="AF80" s="28">
        <v>76.744951016922542</v>
      </c>
      <c r="AG80" s="28">
        <v>76.817052293232393</v>
      </c>
      <c r="AH80" s="28">
        <v>76.812615295956448</v>
      </c>
      <c r="AI80" s="28">
        <v>76.681370603725483</v>
      </c>
      <c r="AJ80" s="28">
        <v>76.336692749507606</v>
      </c>
      <c r="AK80" s="28">
        <v>76.47010813616366</v>
      </c>
      <c r="AL80" s="28">
        <v>76.926722167027293</v>
      </c>
      <c r="AM80" s="28">
        <v>76.965054948987358</v>
      </c>
      <c r="AN80" s="28">
        <v>76.546890553939235</v>
      </c>
      <c r="AO80" s="28">
        <v>76.664583071069131</v>
      </c>
      <c r="AP80" s="28">
        <v>76.360976810092538</v>
      </c>
      <c r="AQ80" s="28">
        <v>76.540141052606884</v>
      </c>
      <c r="AR80" s="28">
        <v>76.202527931618732</v>
      </c>
      <c r="AS80" s="28">
        <v>76.039188058933348</v>
      </c>
      <c r="AT80" s="28">
        <v>75.782627641128713</v>
      </c>
      <c r="AU80" s="28">
        <v>75.712842167672889</v>
      </c>
      <c r="AV80" s="28">
        <v>76.025522859238578</v>
      </c>
      <c r="AW80" s="28">
        <v>76.077565244411204</v>
      </c>
      <c r="AX80" s="28">
        <v>75.982743678440855</v>
      </c>
      <c r="AY80" s="28">
        <v>76.030668816478425</v>
      </c>
      <c r="AZ80" s="28">
        <v>76.271477078529557</v>
      </c>
      <c r="BA80" s="28">
        <v>76.109486906063495</v>
      </c>
      <c r="BB80" s="28">
        <v>75.99823070525899</v>
      </c>
      <c r="BC80" s="28">
        <v>76.726630528592381</v>
      </c>
      <c r="BD80" s="28">
        <v>76.812598258211366</v>
      </c>
      <c r="BE80" s="28">
        <v>77.103860612570202</v>
      </c>
      <c r="BF80" s="28">
        <v>76.735056325897958</v>
      </c>
      <c r="BG80" s="28">
        <v>76.666432317524624</v>
      </c>
      <c r="BH80" s="28">
        <v>77.048839167233467</v>
      </c>
      <c r="BI80" s="28">
        <v>76.447684355934001</v>
      </c>
      <c r="BJ80" s="28">
        <v>75.759833647404037</v>
      </c>
      <c r="BK80" s="28">
        <v>75.875331640334849</v>
      </c>
      <c r="BL80" s="28">
        <v>76.00338760652221</v>
      </c>
      <c r="BM80" s="28">
        <v>75.984698736036435</v>
      </c>
      <c r="BN80" s="28">
        <v>75.662438961424911</v>
      </c>
      <c r="BO80" s="28">
        <v>75.567812686110997</v>
      </c>
      <c r="BP80" s="28">
        <v>75.503686592736187</v>
      </c>
      <c r="BQ80" s="28">
        <v>75.363018799619468</v>
      </c>
      <c r="BR80" s="28">
        <v>75.733283841806482</v>
      </c>
      <c r="BS80" s="28">
        <v>75.703230932725035</v>
      </c>
      <c r="BT80" s="28">
        <v>75.426502817831476</v>
      </c>
      <c r="BU80" s="28">
        <v>75.490446832446864</v>
      </c>
      <c r="BV80" s="28">
        <v>75.636908497016137</v>
      </c>
      <c r="BW80" s="28">
        <v>75.39639200344422</v>
      </c>
      <c r="BX80" s="28">
        <v>75.287983603683813</v>
      </c>
      <c r="BY80" s="28">
        <v>75.472051772775544</v>
      </c>
      <c r="BZ80" s="28">
        <v>75.761382029483997</v>
      </c>
      <c r="CA80" s="28">
        <v>75.925468109964442</v>
      </c>
      <c r="CB80" s="28">
        <v>76.013169804272209</v>
      </c>
      <c r="CC80" s="28">
        <v>76.048749679375575</v>
      </c>
      <c r="CD80" s="28">
        <v>75.878857093450947</v>
      </c>
      <c r="CE80" s="28">
        <v>76.153616511623596</v>
      </c>
      <c r="CF80" s="28">
        <v>76.522207722506181</v>
      </c>
      <c r="CG80" s="28">
        <v>76.462826705700152</v>
      </c>
      <c r="CH80" s="28">
        <v>76.585502934576695</v>
      </c>
      <c r="CI80" s="28">
        <v>76.351130673656996</v>
      </c>
      <c r="CJ80" s="28">
        <v>76.124739556370159</v>
      </c>
      <c r="CK80" s="28">
        <v>76.040363182430866</v>
      </c>
      <c r="CL80" s="28">
        <v>76.378618755850681</v>
      </c>
      <c r="CM80" s="28">
        <v>76.362606268967113</v>
      </c>
      <c r="CN80" s="28">
        <v>76.645222739021207</v>
      </c>
      <c r="CO80" s="28">
        <v>77.029873894875848</v>
      </c>
      <c r="CP80" s="28">
        <v>77.152157450000004</v>
      </c>
      <c r="CQ80" s="28">
        <v>77.212085142999996</v>
      </c>
      <c r="CR80" s="28">
        <v>76.827323422060772</v>
      </c>
      <c r="CS80" s="28">
        <v>76.778447121973755</v>
      </c>
      <c r="CT80" s="28">
        <v>76.67965321820958</v>
      </c>
      <c r="CU80" s="28">
        <v>76.746234487728202</v>
      </c>
      <c r="CV80" s="28">
        <v>77.188335380020789</v>
      </c>
      <c r="CW80" s="28">
        <v>77.024863105031898</v>
      </c>
      <c r="CX80" s="28">
        <v>76.519816746576367</v>
      </c>
      <c r="CY80" s="28">
        <v>76.555853479647354</v>
      </c>
      <c r="CZ80" s="28">
        <v>76.290195914533641</v>
      </c>
      <c r="DA80" s="28">
        <v>76.181900591682762</v>
      </c>
      <c r="DB80" s="28">
        <v>76.256853003000003</v>
      </c>
      <c r="DC80" s="28">
        <v>75.751856681999996</v>
      </c>
      <c r="DD80" s="28">
        <v>75.824533545999998</v>
      </c>
      <c r="DE80" s="28">
        <v>75.613264329000003</v>
      </c>
      <c r="DF80" s="28">
        <v>75.762665252999994</v>
      </c>
      <c r="DG80" s="28">
        <v>75.787293125999994</v>
      </c>
      <c r="DH80" s="28">
        <v>75.327036577000001</v>
      </c>
      <c r="DI80" s="28">
        <v>75.526699816000004</v>
      </c>
      <c r="DJ80" s="28">
        <v>75.534972397999994</v>
      </c>
      <c r="DK80" s="28">
        <v>75.595122152000002</v>
      </c>
      <c r="DL80" s="28">
        <v>75.402837594000005</v>
      </c>
      <c r="DM80" s="28">
        <v>75.266160111000005</v>
      </c>
      <c r="DN80" s="28">
        <v>75.284973585000003</v>
      </c>
    </row>
    <row r="81" spans="1:118" s="112" customFormat="1" x14ac:dyDescent="0.2">
      <c r="A81" s="2" t="s">
        <v>91</v>
      </c>
      <c r="B81" s="27">
        <v>70.955280454884942</v>
      </c>
      <c r="C81" s="27">
        <v>71.253878304402022</v>
      </c>
      <c r="D81" s="27">
        <v>71.302788670256717</v>
      </c>
      <c r="E81" s="27">
        <v>71.280988754100392</v>
      </c>
      <c r="F81" s="27">
        <v>71.597598123908213</v>
      </c>
      <c r="G81" s="27">
        <v>71.498321369686764</v>
      </c>
      <c r="H81" s="27">
        <v>71.560866478831969</v>
      </c>
      <c r="I81" s="27">
        <v>71.084816632570465</v>
      </c>
      <c r="J81" s="27">
        <v>71.088446955484656</v>
      </c>
      <c r="K81" s="27">
        <v>71.269171463913594</v>
      </c>
      <c r="L81" s="27">
        <v>70.510563270282788</v>
      </c>
      <c r="M81" s="27">
        <v>70.522373825147824</v>
      </c>
      <c r="N81" s="27">
        <v>70.403783980506034</v>
      </c>
      <c r="O81" s="27">
        <v>70.184976273626702</v>
      </c>
      <c r="P81" s="27">
        <v>70.1421021551769</v>
      </c>
      <c r="Q81" s="27">
        <v>70.187728837339478</v>
      </c>
      <c r="R81" s="27">
        <v>70.206453168218331</v>
      </c>
      <c r="S81" s="27">
        <v>70.695243927427498</v>
      </c>
      <c r="T81" s="27">
        <v>70.672598395164925</v>
      </c>
      <c r="U81" s="27">
        <v>71.041437024267609</v>
      </c>
      <c r="V81" s="27">
        <v>71.073412200070194</v>
      </c>
      <c r="W81" s="27">
        <v>70.912464203738352</v>
      </c>
      <c r="X81" s="27">
        <v>70.849356687502009</v>
      </c>
      <c r="Y81" s="27">
        <v>70.547908070366759</v>
      </c>
      <c r="Z81" s="27">
        <v>70.168279014667974</v>
      </c>
      <c r="AA81" s="27">
        <v>70.017088052625141</v>
      </c>
      <c r="AB81" s="27">
        <v>69.900988838555961</v>
      </c>
      <c r="AC81" s="27">
        <v>69.83170380886321</v>
      </c>
      <c r="AD81" s="27">
        <v>70.006363479960257</v>
      </c>
      <c r="AE81" s="27">
        <v>68.849926871889906</v>
      </c>
      <c r="AF81" s="27">
        <v>69.324960504953509</v>
      </c>
      <c r="AG81" s="27">
        <v>69.315960068340942</v>
      </c>
      <c r="AH81" s="27">
        <v>69.228145005259066</v>
      </c>
      <c r="AI81" s="27">
        <v>68.919491913951859</v>
      </c>
      <c r="AJ81" s="27">
        <v>68.908076095889655</v>
      </c>
      <c r="AK81" s="27">
        <v>69.068790372606244</v>
      </c>
      <c r="AL81" s="27">
        <v>69.460158024010525</v>
      </c>
      <c r="AM81" s="27">
        <v>69.631595214801862</v>
      </c>
      <c r="AN81" s="27">
        <v>69.22075650052949</v>
      </c>
      <c r="AO81" s="27">
        <v>69.208842959820203</v>
      </c>
      <c r="AP81" s="27">
        <v>68.567380021302554</v>
      </c>
      <c r="AQ81" s="27">
        <v>68.749084119276034</v>
      </c>
      <c r="AR81" s="27">
        <v>68.213182055425264</v>
      </c>
      <c r="AS81" s="27">
        <v>67.874953892896002</v>
      </c>
      <c r="AT81" s="27">
        <v>67.704277520759206</v>
      </c>
      <c r="AU81" s="27">
        <v>67.726407667305949</v>
      </c>
      <c r="AV81" s="27">
        <v>67.878399282265718</v>
      </c>
      <c r="AW81" s="27">
        <v>67.862670387878239</v>
      </c>
      <c r="AX81" s="27">
        <v>67.91434275384151</v>
      </c>
      <c r="AY81" s="27">
        <v>67.821253654378737</v>
      </c>
      <c r="AZ81" s="27">
        <v>67.954979067196192</v>
      </c>
      <c r="BA81" s="27">
        <v>67.776210935005409</v>
      </c>
      <c r="BB81" s="27">
        <v>67.923789501156477</v>
      </c>
      <c r="BC81" s="27">
        <v>68.721662814602269</v>
      </c>
      <c r="BD81" s="27">
        <v>68.652741368461378</v>
      </c>
      <c r="BE81" s="27">
        <v>69.138254004327663</v>
      </c>
      <c r="BF81" s="27">
        <v>68.007710472452246</v>
      </c>
      <c r="BG81" s="27">
        <v>67.699080534780038</v>
      </c>
      <c r="BH81" s="27">
        <v>67.214715441353107</v>
      </c>
      <c r="BI81" s="27">
        <v>66.438256223935994</v>
      </c>
      <c r="BJ81" s="27">
        <v>65.060893661122591</v>
      </c>
      <c r="BK81" s="27">
        <v>64.712134584008012</v>
      </c>
      <c r="BL81" s="27">
        <v>64.351968573227552</v>
      </c>
      <c r="BM81" s="27">
        <v>64.423402175405315</v>
      </c>
      <c r="BN81" s="27">
        <v>64.167248210851014</v>
      </c>
      <c r="BO81" s="27">
        <v>64.064812959799937</v>
      </c>
      <c r="BP81" s="27">
        <v>64.087478573320567</v>
      </c>
      <c r="BQ81" s="27">
        <v>63.903161953502909</v>
      </c>
      <c r="BR81" s="27">
        <v>64.518703418779921</v>
      </c>
      <c r="BS81" s="27">
        <v>64.627468033471018</v>
      </c>
      <c r="BT81" s="27">
        <v>64.848051296906036</v>
      </c>
      <c r="BU81" s="27">
        <v>64.914576810465533</v>
      </c>
      <c r="BV81" s="27">
        <v>65.062172342208839</v>
      </c>
      <c r="BW81" s="27">
        <v>64.900355097268118</v>
      </c>
      <c r="BX81" s="27">
        <v>65.036651858929588</v>
      </c>
      <c r="BY81" s="27">
        <v>65.264980538152656</v>
      </c>
      <c r="BZ81" s="27">
        <v>65.82475473464423</v>
      </c>
      <c r="CA81" s="27">
        <v>66.006061855775513</v>
      </c>
      <c r="CB81" s="27">
        <v>66.057309737176411</v>
      </c>
      <c r="CC81" s="27">
        <v>66.473032153256511</v>
      </c>
      <c r="CD81" s="27">
        <v>66.297608824218074</v>
      </c>
      <c r="CE81" s="27">
        <v>66.64697317728637</v>
      </c>
      <c r="CF81" s="27">
        <v>67.023394357796235</v>
      </c>
      <c r="CG81" s="27">
        <v>66.880289978708262</v>
      </c>
      <c r="CH81" s="27">
        <v>66.968292847345367</v>
      </c>
      <c r="CI81" s="27">
        <v>66.684463019393391</v>
      </c>
      <c r="CJ81" s="27">
        <v>66.415488718005221</v>
      </c>
      <c r="CK81" s="27">
        <v>66.63890475409579</v>
      </c>
      <c r="CL81" s="27">
        <v>67.006634875807805</v>
      </c>
      <c r="CM81" s="27">
        <v>67.133316748799302</v>
      </c>
      <c r="CN81" s="27">
        <v>67.704966033690496</v>
      </c>
      <c r="CO81" s="27">
        <v>68.20398687810949</v>
      </c>
      <c r="CP81" s="27">
        <v>68.281116310000002</v>
      </c>
      <c r="CQ81" s="27">
        <v>68.375658028999993</v>
      </c>
      <c r="CR81" s="27">
        <v>67.998761356353612</v>
      </c>
      <c r="CS81" s="27">
        <v>68.129926555158391</v>
      </c>
      <c r="CT81" s="27">
        <v>67.959459535666539</v>
      </c>
      <c r="CU81" s="27">
        <v>68.347580909928254</v>
      </c>
      <c r="CV81" s="27">
        <v>68.684895342676427</v>
      </c>
      <c r="CW81" s="27">
        <v>68.329418554871324</v>
      </c>
      <c r="CX81" s="27">
        <v>67.725044470271484</v>
      </c>
      <c r="CY81" s="27">
        <v>67.566094929884883</v>
      </c>
      <c r="CZ81" s="27">
        <v>67.205465008901925</v>
      </c>
      <c r="DA81" s="27">
        <v>66.876811938592212</v>
      </c>
      <c r="DB81" s="27">
        <v>67.148578435000005</v>
      </c>
      <c r="DC81" s="27">
        <v>66.759416536000003</v>
      </c>
      <c r="DD81" s="27">
        <v>66.921993817000001</v>
      </c>
      <c r="DE81" s="27">
        <v>66.944071863999994</v>
      </c>
      <c r="DF81" s="27">
        <v>67.350690744000005</v>
      </c>
      <c r="DG81" s="27">
        <v>67.314914345999995</v>
      </c>
      <c r="DH81" s="27">
        <v>67.177705177000007</v>
      </c>
      <c r="DI81" s="27">
        <v>67.468322594</v>
      </c>
      <c r="DJ81" s="27">
        <v>67.500500011</v>
      </c>
      <c r="DK81" s="27">
        <v>67.952277316000007</v>
      </c>
      <c r="DL81" s="27">
        <v>67.911964591</v>
      </c>
      <c r="DM81" s="27">
        <v>68.032683990999999</v>
      </c>
      <c r="DN81" s="27">
        <v>68.110062764999995</v>
      </c>
    </row>
    <row r="82" spans="1:118" s="112" customFormat="1" x14ac:dyDescent="0.2">
      <c r="A82" s="3" t="s">
        <v>92</v>
      </c>
      <c r="B82" s="28">
        <v>10.427655681043388</v>
      </c>
      <c r="C82" s="28">
        <v>10.231373464196626</v>
      </c>
      <c r="D82" s="28">
        <v>10.017197294136221</v>
      </c>
      <c r="E82" s="28">
        <v>9.7394182895907324</v>
      </c>
      <c r="F82" s="28">
        <v>9.4094928084125513</v>
      </c>
      <c r="G82" s="28">
        <v>9.192162740322372</v>
      </c>
      <c r="H82" s="28">
        <v>9.2424655424971416</v>
      </c>
      <c r="I82" s="28">
        <v>9.5609859506352635</v>
      </c>
      <c r="J82" s="28">
        <v>9.4080472648252744</v>
      </c>
      <c r="K82" s="28">
        <v>9.4073054031783983</v>
      </c>
      <c r="L82" s="28">
        <v>9.5950480090672272</v>
      </c>
      <c r="M82" s="28">
        <v>9.5517616213892911</v>
      </c>
      <c r="N82" s="28">
        <v>9.6551979907643197</v>
      </c>
      <c r="O82" s="28">
        <v>9.8040330918453158</v>
      </c>
      <c r="P82" s="28">
        <v>9.7798689637285552</v>
      </c>
      <c r="Q82" s="28">
        <v>9.613600726346391</v>
      </c>
      <c r="R82" s="28">
        <v>9.5695653324932977</v>
      </c>
      <c r="S82" s="28">
        <v>9.3294394803504606</v>
      </c>
      <c r="T82" s="28">
        <v>9.3421894595356125</v>
      </c>
      <c r="U82" s="28">
        <v>8.8580504953856884</v>
      </c>
      <c r="V82" s="28">
        <v>8.8618870297419861</v>
      </c>
      <c r="W82" s="28">
        <v>9.0045397765043624</v>
      </c>
      <c r="X82" s="28">
        <v>9.2837988633331552</v>
      </c>
      <c r="Y82" s="28">
        <v>9.4430735367388419</v>
      </c>
      <c r="Z82" s="28">
        <v>9.4169192131734309</v>
      </c>
      <c r="AA82" s="28">
        <v>9.4445198180445935</v>
      </c>
      <c r="AB82" s="28">
        <v>9.5745104528948151</v>
      </c>
      <c r="AC82" s="28">
        <v>9.6732855709309238</v>
      </c>
      <c r="AD82" s="28">
        <v>9.6094027977519065</v>
      </c>
      <c r="AE82" s="28">
        <v>10.047268825506283</v>
      </c>
      <c r="AF82" s="28">
        <v>9.6683761129118935</v>
      </c>
      <c r="AG82" s="28">
        <v>9.7648790223035533</v>
      </c>
      <c r="AH82" s="28">
        <v>9.8739904396460645</v>
      </c>
      <c r="AI82" s="28">
        <v>10.122248244484243</v>
      </c>
      <c r="AJ82" s="28">
        <v>9.7313839334691643</v>
      </c>
      <c r="AK82" s="28">
        <v>9.6787070711259382</v>
      </c>
      <c r="AL82" s="28">
        <v>9.7060734328064484</v>
      </c>
      <c r="AM82" s="28">
        <v>9.5282979256799685</v>
      </c>
      <c r="AN82" s="28">
        <v>9.5707794273236786</v>
      </c>
      <c r="AO82" s="28">
        <v>9.7251427093482476</v>
      </c>
      <c r="AP82" s="28">
        <v>10.206256014781575</v>
      </c>
      <c r="AQ82" s="28">
        <v>10.179047001964459</v>
      </c>
      <c r="AR82" s="28">
        <v>10.484358055746945</v>
      </c>
      <c r="AS82" s="28">
        <v>10.736877094723157</v>
      </c>
      <c r="AT82" s="28">
        <v>10.659897091847739</v>
      </c>
      <c r="AU82" s="28">
        <v>10.548322149122205</v>
      </c>
      <c r="AV82" s="28">
        <v>10.716300619009376</v>
      </c>
      <c r="AW82" s="28">
        <v>10.798051738367409</v>
      </c>
      <c r="AX82" s="28">
        <v>10.618728060977606</v>
      </c>
      <c r="AY82" s="28">
        <v>10.797504861920677</v>
      </c>
      <c r="AZ82" s="28">
        <v>10.903811398161501</v>
      </c>
      <c r="BA82" s="28">
        <v>10.949063395059333</v>
      </c>
      <c r="BB82" s="28">
        <v>10.624512083000067</v>
      </c>
      <c r="BC82" s="28">
        <v>10.433102117108191</v>
      </c>
      <c r="BD82" s="28">
        <v>10.623071052092072</v>
      </c>
      <c r="BE82" s="28">
        <v>10.331008778506362</v>
      </c>
      <c r="BF82" s="28">
        <v>11.373349120384271</v>
      </c>
      <c r="BG82" s="28">
        <v>11.696581557206152</v>
      </c>
      <c r="BH82" s="28">
        <v>12.763493691080468</v>
      </c>
      <c r="BI82" s="28">
        <v>13.093173739105993</v>
      </c>
      <c r="BJ82" s="28">
        <v>14.12217988258184</v>
      </c>
      <c r="BK82" s="28">
        <v>14.712551253558606</v>
      </c>
      <c r="BL82" s="28">
        <v>15.330131195949811</v>
      </c>
      <c r="BM82" s="28">
        <v>15.215295649196737</v>
      </c>
      <c r="BN82" s="28">
        <v>15.192730909324457</v>
      </c>
      <c r="BO82" s="28">
        <v>15.222089031949896</v>
      </c>
      <c r="BP82" s="28">
        <v>15.120067025621061</v>
      </c>
      <c r="BQ82" s="28">
        <v>15.206207273649966</v>
      </c>
      <c r="BR82" s="28">
        <v>14.807994390687499</v>
      </c>
      <c r="BS82" s="28">
        <v>14.630502242653131</v>
      </c>
      <c r="BT82" s="28">
        <v>14.024846872013313</v>
      </c>
      <c r="BU82" s="28">
        <v>14.009547520103213</v>
      </c>
      <c r="BV82" s="28">
        <v>13.980920644645062</v>
      </c>
      <c r="BW82" s="28">
        <v>13.921139496865209</v>
      </c>
      <c r="BX82" s="28">
        <v>13.616159251847112</v>
      </c>
      <c r="BY82" s="28">
        <v>13.524306011328493</v>
      </c>
      <c r="BZ82" s="28">
        <v>13.115689060497365</v>
      </c>
      <c r="CA82" s="28">
        <v>13.064662624002665</v>
      </c>
      <c r="CB82" s="28">
        <v>13.097546244634097</v>
      </c>
      <c r="CC82" s="28">
        <v>12.591551559335892</v>
      </c>
      <c r="CD82" s="28">
        <v>12.627032926264285</v>
      </c>
      <c r="CE82" s="28">
        <v>12.483508689250684</v>
      </c>
      <c r="CF82" s="28">
        <v>12.413145996970913</v>
      </c>
      <c r="CG82" s="28">
        <v>12.532281554023067</v>
      </c>
      <c r="CH82" s="28">
        <v>12.557481140209056</v>
      </c>
      <c r="CI82" s="28">
        <v>12.660804848448985</v>
      </c>
      <c r="CJ82" s="28">
        <v>12.75439613299503</v>
      </c>
      <c r="CK82" s="28">
        <v>12.36377370482138</v>
      </c>
      <c r="CL82" s="28">
        <v>12.270428599770929</v>
      </c>
      <c r="CM82" s="28">
        <v>12.086137405480637</v>
      </c>
      <c r="CN82" s="28">
        <v>11.664466989344557</v>
      </c>
      <c r="CO82" s="28">
        <v>11.457745638791824</v>
      </c>
      <c r="CP82" s="28">
        <v>11.498111567</v>
      </c>
      <c r="CQ82" s="28">
        <v>11.444357574</v>
      </c>
      <c r="CR82" s="28">
        <v>11.491435172275644</v>
      </c>
      <c r="CS82" s="28">
        <v>11.264255648587048</v>
      </c>
      <c r="CT82" s="28">
        <v>11.372239331443343</v>
      </c>
      <c r="CU82" s="28">
        <v>10.943408017076925</v>
      </c>
      <c r="CV82" s="28">
        <v>11.016483248968514</v>
      </c>
      <c r="CW82" s="28">
        <v>11.28913989533096</v>
      </c>
      <c r="CX82" s="28">
        <v>11.493457054819514</v>
      </c>
      <c r="CY82" s="28">
        <v>11.742744860147415</v>
      </c>
      <c r="CZ82" s="28">
        <v>11.908123706601408</v>
      </c>
      <c r="DA82" s="28">
        <v>12.214303634636362</v>
      </c>
      <c r="DB82" s="28">
        <v>11.94420463</v>
      </c>
      <c r="DC82" s="28">
        <v>11.87091715</v>
      </c>
      <c r="DD82" s="28">
        <v>11.740975266</v>
      </c>
      <c r="DE82" s="28">
        <v>11.465174189000001</v>
      </c>
      <c r="DF82" s="28">
        <v>11.103060434</v>
      </c>
      <c r="DG82" s="28">
        <v>11.179154751</v>
      </c>
      <c r="DH82" s="28">
        <v>10.818600825000001</v>
      </c>
      <c r="DI82" s="28">
        <v>10.669574126000001</v>
      </c>
      <c r="DJ82" s="28">
        <v>10.636758222999999</v>
      </c>
      <c r="DK82" s="28">
        <v>10.110235447999999</v>
      </c>
      <c r="DL82" s="28">
        <v>9.9344709588000004</v>
      </c>
      <c r="DM82" s="28">
        <v>9.6105289682000006</v>
      </c>
      <c r="DN82" s="28">
        <v>9.5303358413999995</v>
      </c>
    </row>
    <row r="83" spans="1:118" s="112" customFormat="1" x14ac:dyDescent="0.2">
      <c r="A83" s="111"/>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row>
    <row r="84" spans="1:118" s="112" customFormat="1" x14ac:dyDescent="0.2">
      <c r="A84" s="3" t="s">
        <v>3</v>
      </c>
      <c r="B84" s="114">
        <v>1196.7377152508334</v>
      </c>
      <c r="C84" s="114">
        <v>1217.7348616250001</v>
      </c>
      <c r="D84" s="114">
        <v>1230.0729976499999</v>
      </c>
      <c r="E84" s="114">
        <v>1260.9276340416666</v>
      </c>
      <c r="F84" s="114">
        <v>1301.0314046083333</v>
      </c>
      <c r="G84" s="114">
        <v>1337.5267786833331</v>
      </c>
      <c r="H84" s="114">
        <v>1354.0577909250001</v>
      </c>
      <c r="I84" s="114">
        <v>1380.3409068999999</v>
      </c>
      <c r="J84" s="114">
        <v>1396.5263544166667</v>
      </c>
      <c r="K84" s="114">
        <v>1421.0735539249999</v>
      </c>
      <c r="L84" s="114">
        <v>1424.5501329416668</v>
      </c>
      <c r="M84" s="114">
        <v>1443.8500282666666</v>
      </c>
      <c r="N84" s="114">
        <v>1460.9390115166668</v>
      </c>
      <c r="O84" s="114">
        <v>1476.9535120833334</v>
      </c>
      <c r="P84" s="114">
        <v>1486.4096886750001</v>
      </c>
      <c r="Q84" s="114">
        <v>1482.0575585916667</v>
      </c>
      <c r="R84" s="114">
        <v>1462.439132425</v>
      </c>
      <c r="S84" s="114">
        <v>1443.7458497833334</v>
      </c>
      <c r="T84" s="114">
        <v>1432.0208810833335</v>
      </c>
      <c r="U84" s="114">
        <v>1414.1789862500002</v>
      </c>
      <c r="V84" s="114">
        <v>1404.8452070000001</v>
      </c>
      <c r="W84" s="114">
        <v>1384.9265841500001</v>
      </c>
      <c r="X84" s="114">
        <v>1385.072128016667</v>
      </c>
      <c r="Y84" s="114">
        <v>1378.0999839833332</v>
      </c>
      <c r="Z84" s="114">
        <v>1367.3308717833334</v>
      </c>
      <c r="AA84" s="114">
        <v>1369.5189598249999</v>
      </c>
      <c r="AB84" s="114">
        <v>1369.8722005</v>
      </c>
      <c r="AC84" s="114">
        <v>1352.3265049000001</v>
      </c>
      <c r="AD84" s="114">
        <v>1348.9772811083333</v>
      </c>
      <c r="AE84" s="114">
        <v>1347.8836374666666</v>
      </c>
      <c r="AF84" s="114">
        <v>1341.4393361083332</v>
      </c>
      <c r="AG84" s="114">
        <v>1350.6274925083333</v>
      </c>
      <c r="AH84" s="114">
        <v>1349.5538048333333</v>
      </c>
      <c r="AI84" s="114">
        <v>1348.2250344749998</v>
      </c>
      <c r="AJ84" s="114">
        <v>1347.4097400666667</v>
      </c>
      <c r="AK84" s="114">
        <v>1340.02965705</v>
      </c>
      <c r="AL84" s="114">
        <v>1338.3642391916667</v>
      </c>
      <c r="AM84" s="114">
        <v>1321.2899587499999</v>
      </c>
      <c r="AN84" s="114">
        <v>1315.6723237083334</v>
      </c>
      <c r="AO84" s="114">
        <v>1315.4851395749999</v>
      </c>
      <c r="AP84" s="114">
        <v>1323.6349302916667</v>
      </c>
      <c r="AQ84" s="114">
        <v>1322.2710144750001</v>
      </c>
      <c r="AR84" s="114">
        <v>1314.8855461000001</v>
      </c>
      <c r="AS84" s="114">
        <v>1299.1300981833335</v>
      </c>
      <c r="AT84" s="114">
        <v>1293.8348844083332</v>
      </c>
      <c r="AU84" s="114">
        <v>1297.5680595416668</v>
      </c>
      <c r="AV84" s="114">
        <v>1288.5369803416668</v>
      </c>
      <c r="AW84" s="114">
        <v>1278.4836293525</v>
      </c>
      <c r="AX84" s="114">
        <v>1272.5455640441667</v>
      </c>
      <c r="AY84" s="114">
        <v>1266.1392674108336</v>
      </c>
      <c r="AZ84" s="114">
        <v>1265.2438736525</v>
      </c>
      <c r="BA84" s="114">
        <v>1260.4635067300001</v>
      </c>
      <c r="BB84" s="114">
        <v>1229.722412463</v>
      </c>
      <c r="BC84" s="114">
        <v>1210.6402488477777</v>
      </c>
      <c r="BD84" s="114">
        <v>1235.15274304125</v>
      </c>
      <c r="BE84" s="114">
        <v>1196.7687306471428</v>
      </c>
      <c r="BF84" s="114">
        <v>1205.0342952757144</v>
      </c>
      <c r="BG84" s="114">
        <v>1180.9588925499997</v>
      </c>
      <c r="BH84" s="114">
        <v>1161.1934185357143</v>
      </c>
      <c r="BI84" s="114">
        <v>1154.9080944642858</v>
      </c>
      <c r="BJ84" s="114">
        <v>1145.3478934357142</v>
      </c>
      <c r="BK84" s="114">
        <v>1176.4586302071427</v>
      </c>
      <c r="BL84" s="114">
        <v>1143.2265885928571</v>
      </c>
      <c r="BM84" s="114">
        <v>1136.8812001312499</v>
      </c>
      <c r="BN84" s="114">
        <v>1123.9207625611111</v>
      </c>
      <c r="BO84" s="114">
        <v>1119.9959193350001</v>
      </c>
      <c r="BP84" s="114">
        <v>1114.7820811227273</v>
      </c>
      <c r="BQ84" s="114">
        <v>1116.0028113791666</v>
      </c>
      <c r="BR84" s="114">
        <v>1128.3823228291667</v>
      </c>
      <c r="BS84" s="114">
        <v>1152.2324613608332</v>
      </c>
      <c r="BT84" s="114">
        <v>1144.9516882524999</v>
      </c>
      <c r="BU84" s="114">
        <v>1161.0078390333333</v>
      </c>
      <c r="BV84" s="114">
        <v>1129.0292631416667</v>
      </c>
      <c r="BW84" s="114">
        <v>1114.2746642916668</v>
      </c>
      <c r="BX84" s="114">
        <v>1104.0164021500002</v>
      </c>
      <c r="BY84" s="114">
        <v>1099.8715631833336</v>
      </c>
      <c r="BZ84" s="114">
        <v>1098.4452400583334</v>
      </c>
      <c r="CA84" s="114">
        <v>1091.4727613583334</v>
      </c>
      <c r="CB84" s="114">
        <v>1093.5629875500001</v>
      </c>
      <c r="CC84" s="114">
        <v>1105.0080274250001</v>
      </c>
      <c r="CD84" s="114">
        <v>1113.5399520583335</v>
      </c>
      <c r="CE84" s="114">
        <v>1117.1514253416667</v>
      </c>
      <c r="CF84" s="114">
        <v>1127.0565717666666</v>
      </c>
      <c r="CG84" s="114">
        <v>1135.8802484083333</v>
      </c>
      <c r="CH84" s="114">
        <v>1142.8128632749999</v>
      </c>
      <c r="CI84" s="114">
        <v>1138.4396647249998</v>
      </c>
      <c r="CJ84" s="114">
        <v>1149.9795913833334</v>
      </c>
      <c r="CK84" s="114">
        <v>1144.3186157591665</v>
      </c>
      <c r="CL84" s="114">
        <v>1150.9421310091668</v>
      </c>
      <c r="CM84" s="114">
        <v>1169.6607163758333</v>
      </c>
      <c r="CN84" s="114">
        <v>1185.5621344008334</v>
      </c>
      <c r="CO84" s="114">
        <v>1174.0616548925</v>
      </c>
      <c r="CP84" s="114">
        <v>1164.1987051999999</v>
      </c>
      <c r="CQ84" s="114">
        <v>1153.5458266999999</v>
      </c>
      <c r="CR84" s="114">
        <v>1152.6559753925001</v>
      </c>
      <c r="CS84" s="114">
        <v>1153.4215837175</v>
      </c>
      <c r="CT84" s="114">
        <v>1157.4878441091666</v>
      </c>
      <c r="CU84" s="114">
        <v>1175.5350970591667</v>
      </c>
      <c r="CV84" s="114">
        <v>1174.2378113591667</v>
      </c>
      <c r="CW84" s="114">
        <v>1183.4098492333335</v>
      </c>
      <c r="CX84" s="114">
        <v>1191.87342575</v>
      </c>
      <c r="CY84" s="114">
        <v>1187.6089157250001</v>
      </c>
      <c r="CZ84" s="114">
        <v>1184.7785227833333</v>
      </c>
      <c r="DA84" s="114">
        <v>1185.069357025</v>
      </c>
      <c r="DB84" s="114">
        <v>1186.2995754999999</v>
      </c>
      <c r="DC84" s="114">
        <v>1181.6223746999999</v>
      </c>
      <c r="DD84" s="114">
        <v>1185.0333329</v>
      </c>
      <c r="DE84" s="114">
        <v>1184.2858007</v>
      </c>
      <c r="DF84" s="114">
        <v>1191.7599287</v>
      </c>
      <c r="DG84" s="114">
        <v>1217.7722216</v>
      </c>
      <c r="DH84" s="114">
        <v>1238.9130221999999</v>
      </c>
      <c r="DI84" s="114">
        <v>1249.4251908000001</v>
      </c>
      <c r="DJ84" s="114">
        <v>1256.4551928000001</v>
      </c>
      <c r="DK84" s="114">
        <v>1287.6851885999999</v>
      </c>
      <c r="DL84" s="114">
        <v>1301.0265036000001</v>
      </c>
      <c r="DM84" s="114">
        <v>1317.3309521000001</v>
      </c>
      <c r="DN84" s="114">
        <v>1339.9978727</v>
      </c>
    </row>
    <row r="85" spans="1:118" s="112" customFormat="1" x14ac:dyDescent="0.2">
      <c r="A85" s="2" t="s">
        <v>93</v>
      </c>
      <c r="B85" s="115">
        <v>873.2518299216664</v>
      </c>
      <c r="C85" s="115">
        <v>888.37744677666672</v>
      </c>
      <c r="D85" s="115">
        <v>897.41120448666663</v>
      </c>
      <c r="E85" s="115">
        <v>919.09592738916672</v>
      </c>
      <c r="F85" s="115">
        <v>947.66774056083341</v>
      </c>
      <c r="G85" s="115">
        <v>971.58001753500002</v>
      </c>
      <c r="H85" s="115">
        <v>984.9239971241667</v>
      </c>
      <c r="I85" s="115">
        <v>1001.3062026908333</v>
      </c>
      <c r="J85" s="115">
        <v>1009.0028037725</v>
      </c>
      <c r="K85" s="115">
        <v>1026.8010745883332</v>
      </c>
      <c r="L85" s="115">
        <v>1028.6114687133334</v>
      </c>
      <c r="M85" s="115">
        <v>1044.6736620316667</v>
      </c>
      <c r="N85" s="115">
        <v>1060.2233593983333</v>
      </c>
      <c r="O85" s="115">
        <v>1071.0206907841666</v>
      </c>
      <c r="P85" s="115">
        <v>1080.7239094449999</v>
      </c>
      <c r="Q85" s="115">
        <v>1076.6342829783332</v>
      </c>
      <c r="R85" s="115">
        <v>1062.8367597533334</v>
      </c>
      <c r="S85" s="115">
        <v>1049.2594088033331</v>
      </c>
      <c r="T85" s="115">
        <v>1037.6535341775</v>
      </c>
      <c r="U85" s="115">
        <v>1027.3578772025</v>
      </c>
      <c r="V85" s="115">
        <v>1020.2053347291667</v>
      </c>
      <c r="W85" s="115">
        <v>1004.2258222249999</v>
      </c>
      <c r="X85" s="115">
        <v>1003.8958368100001</v>
      </c>
      <c r="Y85" s="115">
        <v>997.80481293583341</v>
      </c>
      <c r="Z85" s="115">
        <v>991.64453346083337</v>
      </c>
      <c r="AA85" s="115">
        <v>995.70805198916662</v>
      </c>
      <c r="AB85" s="115">
        <v>993.44820968083332</v>
      </c>
      <c r="AC85" s="115">
        <v>980.75277992583335</v>
      </c>
      <c r="AD85" s="115">
        <v>980.04384350916678</v>
      </c>
      <c r="AE85" s="115">
        <v>981.03765257583336</v>
      </c>
      <c r="AF85" s="115">
        <v>977.78612962916679</v>
      </c>
      <c r="AG85" s="115">
        <v>983.83968936249994</v>
      </c>
      <c r="AH85" s="115">
        <v>988.10445222416649</v>
      </c>
      <c r="AI85" s="115">
        <v>989.01539885749992</v>
      </c>
      <c r="AJ85" s="115">
        <v>987.62695050500008</v>
      </c>
      <c r="AK85" s="115">
        <v>981.58171829500009</v>
      </c>
      <c r="AL85" s="115">
        <v>977.30323677833314</v>
      </c>
      <c r="AM85" s="115">
        <v>961.72731117250021</v>
      </c>
      <c r="AN85" s="115">
        <v>961.06260388083331</v>
      </c>
      <c r="AO85" s="115">
        <v>962.54878646083341</v>
      </c>
      <c r="AP85" s="115">
        <v>965.7595111275001</v>
      </c>
      <c r="AQ85" s="115">
        <v>964.04856187750011</v>
      </c>
      <c r="AR85" s="115">
        <v>961.59166779333339</v>
      </c>
      <c r="AS85" s="115">
        <v>950.83830476833316</v>
      </c>
      <c r="AT85" s="115">
        <v>942.79191503833317</v>
      </c>
      <c r="AU85" s="115">
        <v>945.6440212550001</v>
      </c>
      <c r="AV85" s="115">
        <v>943.43409209166668</v>
      </c>
      <c r="AW85" s="115">
        <v>936.83647143250016</v>
      </c>
      <c r="AX85" s="115">
        <v>933.47557771583342</v>
      </c>
      <c r="AY85" s="115">
        <v>929.54462654416659</v>
      </c>
      <c r="AZ85" s="115">
        <v>930.20121334416672</v>
      </c>
      <c r="BA85" s="115">
        <v>927.45055897545467</v>
      </c>
      <c r="BB85" s="115">
        <v>908.95943492300012</v>
      </c>
      <c r="BC85" s="115">
        <v>897.97768461444446</v>
      </c>
      <c r="BD85" s="115">
        <v>913.70010590999993</v>
      </c>
      <c r="BE85" s="115">
        <v>886.85461832571423</v>
      </c>
      <c r="BF85" s="115">
        <v>900.16508958428574</v>
      </c>
      <c r="BG85" s="115">
        <v>883.32502564142862</v>
      </c>
      <c r="BH85" s="115">
        <v>866.66508692428579</v>
      </c>
      <c r="BI85" s="115">
        <v>864.77204774142865</v>
      </c>
      <c r="BJ85" s="115">
        <v>858.8225755271427</v>
      </c>
      <c r="BK85" s="115">
        <v>879.0582476814285</v>
      </c>
      <c r="BL85" s="115">
        <v>848.94615155142856</v>
      </c>
      <c r="BM85" s="115">
        <v>840.29024338249997</v>
      </c>
      <c r="BN85" s="115">
        <v>831.49915705888884</v>
      </c>
      <c r="BO85" s="115">
        <v>827.42487301200003</v>
      </c>
      <c r="BP85" s="115">
        <v>822.86874106181824</v>
      </c>
      <c r="BQ85" s="115">
        <v>821.36183494500017</v>
      </c>
      <c r="BR85" s="115">
        <v>824.60312649583329</v>
      </c>
      <c r="BS85" s="115">
        <v>838.93713475416655</v>
      </c>
      <c r="BT85" s="115">
        <v>832.26908722583323</v>
      </c>
      <c r="BU85" s="115">
        <v>841.50607332250001</v>
      </c>
      <c r="BV85" s="115">
        <v>820.9082668983333</v>
      </c>
      <c r="BW85" s="115">
        <v>808.69747777583325</v>
      </c>
      <c r="BX85" s="115">
        <v>804.42569304583321</v>
      </c>
      <c r="BY85" s="115">
        <v>803.5924147216665</v>
      </c>
      <c r="BZ85" s="115">
        <v>804.18168628166677</v>
      </c>
      <c r="CA85" s="115">
        <v>802.80616616750001</v>
      </c>
      <c r="CB85" s="115">
        <v>806.16499789166664</v>
      </c>
      <c r="CC85" s="115">
        <v>817.24679923333326</v>
      </c>
      <c r="CD85" s="115">
        <v>827.04239794749992</v>
      </c>
      <c r="CE85" s="115">
        <v>833.62472488499998</v>
      </c>
      <c r="CF85" s="115">
        <v>841.13362381666673</v>
      </c>
      <c r="CG85" s="115">
        <v>847.90539278916674</v>
      </c>
      <c r="CH85" s="115">
        <v>856.23611292249996</v>
      </c>
      <c r="CI85" s="115">
        <v>856.09712878666653</v>
      </c>
      <c r="CJ85" s="115">
        <v>866.07806069750006</v>
      </c>
      <c r="CK85" s="115">
        <v>864.02203798166647</v>
      </c>
      <c r="CL85" s="115">
        <v>869.75779685499992</v>
      </c>
      <c r="CM85" s="115">
        <v>883.90181128499989</v>
      </c>
      <c r="CN85" s="115">
        <v>893.68479869666646</v>
      </c>
      <c r="CO85" s="115">
        <v>888.75541255500002</v>
      </c>
      <c r="CP85" s="115">
        <v>882.64452088999997</v>
      </c>
      <c r="CQ85" s="115">
        <v>876.25380872000005</v>
      </c>
      <c r="CR85" s="115">
        <v>876.86292166083342</v>
      </c>
      <c r="CS85" s="115">
        <v>879.79991527250013</v>
      </c>
      <c r="CT85" s="115">
        <v>877.78697370833345</v>
      </c>
      <c r="CU85" s="115">
        <v>894.00076634666675</v>
      </c>
      <c r="CV85" s="115">
        <v>891.74879926416668</v>
      </c>
      <c r="CW85" s="115">
        <v>898.90892527999983</v>
      </c>
      <c r="CX85" s="115">
        <v>904.60900418666643</v>
      </c>
      <c r="CY85" s="115">
        <v>898.06382226249991</v>
      </c>
      <c r="CZ85" s="115">
        <v>899.18638466250002</v>
      </c>
      <c r="DA85" s="115">
        <v>898.03456209500007</v>
      </c>
      <c r="DB85" s="115">
        <v>898.04787783999996</v>
      </c>
      <c r="DC85" s="115">
        <v>893.46955299000001</v>
      </c>
      <c r="DD85" s="115">
        <v>896.77315838000004</v>
      </c>
      <c r="DE85" s="115">
        <v>895.40065135999998</v>
      </c>
      <c r="DF85" s="115">
        <v>902.22199861000001</v>
      </c>
      <c r="DG85" s="115">
        <v>924.86436576999995</v>
      </c>
      <c r="DH85" s="115">
        <v>942.30282259000001</v>
      </c>
      <c r="DI85" s="115">
        <v>950.21995846000004</v>
      </c>
      <c r="DJ85" s="115">
        <v>955.68647948</v>
      </c>
      <c r="DK85" s="115">
        <v>980.39580693000005</v>
      </c>
      <c r="DL85" s="115">
        <v>992.35928535999994</v>
      </c>
      <c r="DM85" s="115">
        <v>1003.4947274</v>
      </c>
      <c r="DN85" s="115">
        <v>1022.1835972</v>
      </c>
    </row>
    <row r="86" spans="1:118" s="112" customFormat="1" x14ac:dyDescent="0.2">
      <c r="A86" s="3" t="s">
        <v>38</v>
      </c>
      <c r="B86" s="114">
        <v>691.75177864249997</v>
      </c>
      <c r="C86" s="114">
        <v>705.14990508166659</v>
      </c>
      <c r="D86" s="114">
        <v>711.11278532916674</v>
      </c>
      <c r="E86" s="114">
        <v>725.83253090916662</v>
      </c>
      <c r="F86" s="114">
        <v>748.9828255425</v>
      </c>
      <c r="G86" s="114">
        <v>764.98177278916683</v>
      </c>
      <c r="H86" s="114">
        <v>776.59684202916662</v>
      </c>
      <c r="I86" s="114">
        <v>787.02392501250006</v>
      </c>
      <c r="J86" s="114">
        <v>791.77498804583331</v>
      </c>
      <c r="K86" s="114">
        <v>807.78325636416673</v>
      </c>
      <c r="L86" s="114">
        <v>802.25665130083337</v>
      </c>
      <c r="M86" s="114">
        <v>814.53069556416665</v>
      </c>
      <c r="N86" s="114">
        <v>826.20952955916664</v>
      </c>
      <c r="O86" s="114">
        <v>833.40269357833324</v>
      </c>
      <c r="P86" s="114">
        <v>840.21432896416661</v>
      </c>
      <c r="Q86" s="114">
        <v>836.03856020166666</v>
      </c>
      <c r="R86" s="114">
        <v>825.14254712333332</v>
      </c>
      <c r="S86" s="114">
        <v>818.10070902083328</v>
      </c>
      <c r="T86" s="114">
        <v>808.90627136249998</v>
      </c>
      <c r="U86" s="114">
        <v>800.78361645000007</v>
      </c>
      <c r="V86" s="114">
        <v>795.59990788499999</v>
      </c>
      <c r="W86" s="114">
        <v>782.58989510166657</v>
      </c>
      <c r="X86" s="114">
        <v>784.04268838500002</v>
      </c>
      <c r="Y86" s="114">
        <v>777.33471048999991</v>
      </c>
      <c r="Z86" s="114">
        <v>768.15658843666654</v>
      </c>
      <c r="AA86" s="114">
        <v>769.87696615250013</v>
      </c>
      <c r="AB86" s="114">
        <v>767.9583772733331</v>
      </c>
      <c r="AC86" s="114">
        <v>758.2212866983333</v>
      </c>
      <c r="AD86" s="114">
        <v>759.03144418416662</v>
      </c>
      <c r="AE86" s="114">
        <v>750.88738003333344</v>
      </c>
      <c r="AF86" s="114">
        <v>750.40148623416678</v>
      </c>
      <c r="AG86" s="114">
        <v>755.75664865916667</v>
      </c>
      <c r="AH86" s="114">
        <v>758.98887160916672</v>
      </c>
      <c r="AI86" s="114">
        <v>758.39056332583334</v>
      </c>
      <c r="AJ86" s="114">
        <v>753.92175071833344</v>
      </c>
      <c r="AK86" s="114">
        <v>750.61660142499989</v>
      </c>
      <c r="AL86" s="114">
        <v>751.8073456858333</v>
      </c>
      <c r="AM86" s="114">
        <v>740.19395350333343</v>
      </c>
      <c r="AN86" s="114">
        <v>735.66353954750002</v>
      </c>
      <c r="AO86" s="114">
        <v>737.93401399583342</v>
      </c>
      <c r="AP86" s="114">
        <v>737.46339633333343</v>
      </c>
      <c r="AQ86" s="114">
        <v>737.88412907666668</v>
      </c>
      <c r="AR86" s="114">
        <v>732.75715923833332</v>
      </c>
      <c r="AS86" s="114">
        <v>723.00972669916666</v>
      </c>
      <c r="AT86" s="114">
        <v>714.47248640416672</v>
      </c>
      <c r="AU86" s="114">
        <v>715.97396528083334</v>
      </c>
      <c r="AV86" s="114">
        <v>717.25070134500004</v>
      </c>
      <c r="AW86" s="114">
        <v>712.72237778750002</v>
      </c>
      <c r="AX86" s="114">
        <v>709.28035551666665</v>
      </c>
      <c r="AY86" s="114">
        <v>706.73899650916655</v>
      </c>
      <c r="AZ86" s="114">
        <v>709.47820521999995</v>
      </c>
      <c r="BA86" s="114">
        <v>705.87786174363634</v>
      </c>
      <c r="BB86" s="114">
        <v>690.79308837000008</v>
      </c>
      <c r="BC86" s="114">
        <v>688.98802030333331</v>
      </c>
      <c r="BD86" s="114">
        <v>701.83679163750003</v>
      </c>
      <c r="BE86" s="114">
        <v>683.79914875000009</v>
      </c>
      <c r="BF86" s="114">
        <v>690.74218851857142</v>
      </c>
      <c r="BG86" s="114">
        <v>677.21378292714292</v>
      </c>
      <c r="BH86" s="114">
        <v>667.75538894285717</v>
      </c>
      <c r="BI86" s="114">
        <v>661.09820545571426</v>
      </c>
      <c r="BJ86" s="114">
        <v>650.64255454571423</v>
      </c>
      <c r="BK86" s="114">
        <v>666.98836073999996</v>
      </c>
      <c r="BL86" s="114">
        <v>645.22783413428567</v>
      </c>
      <c r="BM86" s="114">
        <v>638.49200994249998</v>
      </c>
      <c r="BN86" s="114">
        <v>629.13254217444444</v>
      </c>
      <c r="BO86" s="114">
        <v>625.26687815599996</v>
      </c>
      <c r="BP86" s="114">
        <v>621.29623532090909</v>
      </c>
      <c r="BQ86" s="114">
        <v>619.00307408249989</v>
      </c>
      <c r="BR86" s="114">
        <v>624.49902635749993</v>
      </c>
      <c r="BS86" s="114">
        <v>635.10251650333328</v>
      </c>
      <c r="BT86" s="114">
        <v>627.75146652833337</v>
      </c>
      <c r="BU86" s="114">
        <v>635.25669487333323</v>
      </c>
      <c r="BV86" s="114">
        <v>620.90963467833342</v>
      </c>
      <c r="BW86" s="114">
        <v>609.72872046583348</v>
      </c>
      <c r="BX86" s="114">
        <v>605.63588388416679</v>
      </c>
      <c r="BY86" s="114">
        <v>606.48768328083338</v>
      </c>
      <c r="BZ86" s="114">
        <v>609.259159555</v>
      </c>
      <c r="CA86" s="114">
        <v>609.53433967833337</v>
      </c>
      <c r="CB86" s="114">
        <v>612.79156875000001</v>
      </c>
      <c r="CC86" s="114">
        <v>621.50597261166661</v>
      </c>
      <c r="CD86" s="114">
        <v>627.55031924083335</v>
      </c>
      <c r="CE86" s="114">
        <v>634.83537613500005</v>
      </c>
      <c r="CF86" s="114">
        <v>643.65401884083337</v>
      </c>
      <c r="CG86" s="114">
        <v>648.33243111666673</v>
      </c>
      <c r="CH86" s="114">
        <v>655.75273338916668</v>
      </c>
      <c r="CI86" s="114">
        <v>653.6398374933334</v>
      </c>
      <c r="CJ86" s="114">
        <v>659.29966806083337</v>
      </c>
      <c r="CK86" s="114">
        <v>657.00549565749998</v>
      </c>
      <c r="CL86" s="114">
        <v>664.30899175916659</v>
      </c>
      <c r="CM86" s="114">
        <v>674.97045995583323</v>
      </c>
      <c r="CN86" s="114">
        <v>684.9667045458333</v>
      </c>
      <c r="CO86" s="114">
        <v>684.60717352500012</v>
      </c>
      <c r="CP86" s="114">
        <v>680.97929048000003</v>
      </c>
      <c r="CQ86" s="114">
        <v>676.57383686000003</v>
      </c>
      <c r="CR86" s="114">
        <v>673.67031279249989</v>
      </c>
      <c r="CS86" s="114">
        <v>675.49671272666649</v>
      </c>
      <c r="CT86" s="114">
        <v>673.08400743416667</v>
      </c>
      <c r="CU86" s="114">
        <v>686.11192446250004</v>
      </c>
      <c r="CV86" s="114">
        <v>688.32605392333335</v>
      </c>
      <c r="CW86" s="114">
        <v>692.38336913583328</v>
      </c>
      <c r="CX86" s="114">
        <v>692.20515227666658</v>
      </c>
      <c r="CY86" s="114">
        <v>687.52042392500005</v>
      </c>
      <c r="CZ86" s="114">
        <v>685.9910544958334</v>
      </c>
      <c r="DA86" s="114">
        <v>684.13979737416651</v>
      </c>
      <c r="DB86" s="114">
        <v>684.82305010000005</v>
      </c>
      <c r="DC86" s="114">
        <v>676.81977528000004</v>
      </c>
      <c r="DD86" s="114">
        <v>679.97406431000002</v>
      </c>
      <c r="DE86" s="114">
        <v>677.04166132</v>
      </c>
      <c r="DF86" s="114">
        <v>683.54743264000001</v>
      </c>
      <c r="DG86" s="114">
        <v>700.92966790000003</v>
      </c>
      <c r="DH86" s="114">
        <v>709.80879184000003</v>
      </c>
      <c r="DI86" s="114">
        <v>717.66977560999999</v>
      </c>
      <c r="DJ86" s="114">
        <v>721.87751849000006</v>
      </c>
      <c r="DK86" s="114">
        <v>741.13140782000005</v>
      </c>
      <c r="DL86" s="114">
        <v>748.26706029000002</v>
      </c>
      <c r="DM86" s="114">
        <v>755.29194821999999</v>
      </c>
      <c r="DN86" s="114">
        <v>769.55065110999999</v>
      </c>
    </row>
    <row r="87" spans="1:118" s="112" customFormat="1" x14ac:dyDescent="0.2">
      <c r="A87" s="111" t="s">
        <v>65</v>
      </c>
      <c r="B87" s="116">
        <v>619.61828499833325</v>
      </c>
      <c r="C87" s="116">
        <v>633.00338480999994</v>
      </c>
      <c r="D87" s="116">
        <v>639.87921463833334</v>
      </c>
      <c r="E87" s="116">
        <v>655.1406646416666</v>
      </c>
      <c r="F87" s="116">
        <v>678.5073404366666</v>
      </c>
      <c r="G87" s="116">
        <v>694.66340330083324</v>
      </c>
      <c r="H87" s="116">
        <v>704.82014649999985</v>
      </c>
      <c r="I87" s="116">
        <v>711.77667811333322</v>
      </c>
      <c r="J87" s="116">
        <v>717.28442293916657</v>
      </c>
      <c r="K87" s="116">
        <v>731.79261844166649</v>
      </c>
      <c r="L87" s="116">
        <v>725.27974045249994</v>
      </c>
      <c r="M87" s="116">
        <v>736.72866519083334</v>
      </c>
      <c r="N87" s="116">
        <v>746.43736366166661</v>
      </c>
      <c r="O87" s="116">
        <v>751.69561771250017</v>
      </c>
      <c r="P87" s="116">
        <v>758.04246857833334</v>
      </c>
      <c r="Q87" s="116">
        <v>755.66515110666671</v>
      </c>
      <c r="R87" s="116">
        <v>746.17999199083317</v>
      </c>
      <c r="S87" s="116">
        <v>741.77649848500005</v>
      </c>
      <c r="T87" s="116">
        <v>733.33671494249995</v>
      </c>
      <c r="U87" s="116">
        <v>729.8497993466666</v>
      </c>
      <c r="V87" s="116">
        <v>725.09474283916654</v>
      </c>
      <c r="W87" s="116">
        <v>712.12127671000007</v>
      </c>
      <c r="X87" s="116">
        <v>711.2537421925</v>
      </c>
      <c r="Y87" s="116">
        <v>703.93042215166679</v>
      </c>
      <c r="Z87" s="116">
        <v>695.8199030725001</v>
      </c>
      <c r="AA87" s="116">
        <v>697.16578350833333</v>
      </c>
      <c r="AB87" s="116">
        <v>694.43012216583338</v>
      </c>
      <c r="AC87" s="116">
        <v>684.87637637499995</v>
      </c>
      <c r="AD87" s="116">
        <v>686.0930553500001</v>
      </c>
      <c r="AE87" s="116">
        <v>675.44370638416672</v>
      </c>
      <c r="AF87" s="116">
        <v>677.84984818833334</v>
      </c>
      <c r="AG87" s="116">
        <v>681.95792621500004</v>
      </c>
      <c r="AH87" s="116">
        <v>684.04638298916677</v>
      </c>
      <c r="AI87" s="116">
        <v>681.62438784333335</v>
      </c>
      <c r="AJ87" s="116">
        <v>680.5547305975</v>
      </c>
      <c r="AK87" s="116">
        <v>677.96661934500003</v>
      </c>
      <c r="AL87" s="116">
        <v>678.83637264000004</v>
      </c>
      <c r="AM87" s="116">
        <v>669.66606838583323</v>
      </c>
      <c r="AN87" s="116">
        <v>665.25480484999991</v>
      </c>
      <c r="AO87" s="116">
        <v>666.16887803333327</v>
      </c>
      <c r="AP87" s="116">
        <v>662.1959940866667</v>
      </c>
      <c r="AQ87" s="116">
        <v>662.77455675583337</v>
      </c>
      <c r="AR87" s="116">
        <v>655.93227498166664</v>
      </c>
      <c r="AS87" s="116">
        <v>645.38106095750004</v>
      </c>
      <c r="AT87" s="116">
        <v>638.3104546008334</v>
      </c>
      <c r="AU87" s="116">
        <v>640.45072491666667</v>
      </c>
      <c r="AV87" s="116">
        <v>640.38795999499996</v>
      </c>
      <c r="AW87" s="116">
        <v>635.76224668166662</v>
      </c>
      <c r="AX87" s="116">
        <v>633.96380337333335</v>
      </c>
      <c r="AY87" s="116">
        <v>630.42881899916677</v>
      </c>
      <c r="AZ87" s="116">
        <v>632.11803981083347</v>
      </c>
      <c r="BA87" s="116">
        <v>628.59084716909092</v>
      </c>
      <c r="BB87" s="116">
        <v>617.39969322800005</v>
      </c>
      <c r="BC87" s="116">
        <v>617.10519657111115</v>
      </c>
      <c r="BD87" s="116">
        <v>627.28017059374997</v>
      </c>
      <c r="BE87" s="116">
        <v>613.1557986671429</v>
      </c>
      <c r="BF87" s="116">
        <v>612.18166789857139</v>
      </c>
      <c r="BG87" s="116">
        <v>598.00292049285713</v>
      </c>
      <c r="BH87" s="116">
        <v>582.52647200571425</v>
      </c>
      <c r="BI87" s="116">
        <v>574.53946883142851</v>
      </c>
      <c r="BJ87" s="116">
        <v>558.75764260142853</v>
      </c>
      <c r="BK87" s="116">
        <v>568.85735631142859</v>
      </c>
      <c r="BL87" s="116">
        <v>546.31356065</v>
      </c>
      <c r="BM87" s="116">
        <v>541.34356293500002</v>
      </c>
      <c r="BN87" s="116">
        <v>533.55012798111113</v>
      </c>
      <c r="BO87" s="116">
        <v>530.08819727800005</v>
      </c>
      <c r="BP87" s="116">
        <v>527.35582811454549</v>
      </c>
      <c r="BQ87" s="116">
        <v>524.87618360916667</v>
      </c>
      <c r="BR87" s="116">
        <v>532.02324556583335</v>
      </c>
      <c r="BS87" s="116">
        <v>542.18382858416669</v>
      </c>
      <c r="BT87" s="116">
        <v>539.7102846125</v>
      </c>
      <c r="BU87" s="116">
        <v>546.26010633166663</v>
      </c>
      <c r="BV87" s="116">
        <v>534.10075138083334</v>
      </c>
      <c r="BW87" s="116">
        <v>524.84753473916669</v>
      </c>
      <c r="BX87" s="116">
        <v>523.17153745000007</v>
      </c>
      <c r="BY87" s="116">
        <v>524.46443307416666</v>
      </c>
      <c r="BZ87" s="116">
        <v>529.35062261583323</v>
      </c>
      <c r="CA87" s="116">
        <v>529.90073462249995</v>
      </c>
      <c r="CB87" s="116">
        <v>532.5309096499999</v>
      </c>
      <c r="CC87" s="116">
        <v>543.24872762583323</v>
      </c>
      <c r="CD87" s="116">
        <v>548.30933380166653</v>
      </c>
      <c r="CE87" s="116">
        <v>555.58564679333324</v>
      </c>
      <c r="CF87" s="116">
        <v>563.75630576666674</v>
      </c>
      <c r="CG87" s="116">
        <v>567.0815854425</v>
      </c>
      <c r="CH87" s="116">
        <v>573.40670756666657</v>
      </c>
      <c r="CI87" s="116">
        <v>570.88377325583326</v>
      </c>
      <c r="CJ87" s="116">
        <v>575.20997669166661</v>
      </c>
      <c r="CK87" s="116">
        <v>575.77482294499998</v>
      </c>
      <c r="CL87" s="116">
        <v>582.79543124249994</v>
      </c>
      <c r="CM87" s="116">
        <v>593.39260271833325</v>
      </c>
      <c r="CN87" s="116">
        <v>605.06898940583335</v>
      </c>
      <c r="CO87" s="116">
        <v>606.16662495750006</v>
      </c>
      <c r="CP87" s="116">
        <v>602.67953192000004</v>
      </c>
      <c r="CQ87" s="116">
        <v>599.14430771000002</v>
      </c>
      <c r="CR87" s="116">
        <v>596.25592552249998</v>
      </c>
      <c r="CS87" s="116">
        <v>599.40703610750006</v>
      </c>
      <c r="CT87" s="116">
        <v>596.53928320666671</v>
      </c>
      <c r="CU87" s="116">
        <v>611.02789711416665</v>
      </c>
      <c r="CV87" s="116">
        <v>612.49672949416663</v>
      </c>
      <c r="CW87" s="116">
        <v>614.21924198166664</v>
      </c>
      <c r="CX87" s="116">
        <v>612.64685036749995</v>
      </c>
      <c r="CY87" s="116">
        <v>606.78665468083329</v>
      </c>
      <c r="CZ87" s="116">
        <v>604.30239110916671</v>
      </c>
      <c r="DA87" s="116">
        <v>600.57688523583329</v>
      </c>
      <c r="DB87" s="116">
        <v>603.02638363999995</v>
      </c>
      <c r="DC87" s="116">
        <v>596.47506050000004</v>
      </c>
      <c r="DD87" s="116">
        <v>600.13847761</v>
      </c>
      <c r="DE87" s="116">
        <v>599.41765552000004</v>
      </c>
      <c r="DF87" s="116">
        <v>607.65274810999995</v>
      </c>
      <c r="DG87" s="116">
        <v>622.57165564000002</v>
      </c>
      <c r="DH87" s="116">
        <v>633.01741202999995</v>
      </c>
      <c r="DI87" s="116">
        <v>641.09746691999999</v>
      </c>
      <c r="DJ87" s="116">
        <v>645.09315217999995</v>
      </c>
      <c r="DK87" s="116">
        <v>666.20127750999995</v>
      </c>
      <c r="DL87" s="116">
        <v>673.93068648999997</v>
      </c>
      <c r="DM87" s="116">
        <v>682.70439675</v>
      </c>
      <c r="DN87" s="116">
        <v>696.20988958999999</v>
      </c>
    </row>
    <row r="88" spans="1:118" s="112" customFormat="1" x14ac:dyDescent="0.2">
      <c r="A88" s="3" t="s">
        <v>66</v>
      </c>
      <c r="B88" s="114">
        <v>72.133493644333328</v>
      </c>
      <c r="C88" s="114">
        <v>72.14652027133333</v>
      </c>
      <c r="D88" s="114">
        <v>71.233570690250005</v>
      </c>
      <c r="E88" s="114">
        <v>70.691866267166674</v>
      </c>
      <c r="F88" s="114">
        <v>70.475485105666664</v>
      </c>
      <c r="G88" s="114">
        <v>70.318369488583343</v>
      </c>
      <c r="H88" s="114">
        <v>71.776695528666679</v>
      </c>
      <c r="I88" s="114">
        <v>75.247246898583342</v>
      </c>
      <c r="J88" s="114">
        <v>74.490565106416668</v>
      </c>
      <c r="K88" s="114">
        <v>75.990637921916672</v>
      </c>
      <c r="L88" s="114">
        <v>76.976910848250014</v>
      </c>
      <c r="M88" s="114">
        <v>77.802030373333324</v>
      </c>
      <c r="N88" s="114">
        <v>79.772165897499988</v>
      </c>
      <c r="O88" s="114">
        <v>81.707075866750003</v>
      </c>
      <c r="P88" s="114">
        <v>82.171860387166674</v>
      </c>
      <c r="Q88" s="114">
        <v>80.373409096083336</v>
      </c>
      <c r="R88" s="114">
        <v>78.962555133166674</v>
      </c>
      <c r="S88" s="114">
        <v>76.324210536416672</v>
      </c>
      <c r="T88" s="114">
        <v>75.569556420750004</v>
      </c>
      <c r="U88" s="114">
        <v>70.933817103916667</v>
      </c>
      <c r="V88" s="114">
        <v>70.505165045500007</v>
      </c>
      <c r="W88" s="114">
        <v>70.468618391333337</v>
      </c>
      <c r="X88" s="114">
        <v>72.788946192333341</v>
      </c>
      <c r="Y88" s="114">
        <v>73.404288338166666</v>
      </c>
      <c r="Z88" s="114">
        <v>72.336685363750007</v>
      </c>
      <c r="AA88" s="114">
        <v>72.711182642833336</v>
      </c>
      <c r="AB88" s="114">
        <v>73.528255105916671</v>
      </c>
      <c r="AC88" s="114">
        <v>73.344910321916672</v>
      </c>
      <c r="AD88" s="114">
        <v>72.938388833250002</v>
      </c>
      <c r="AE88" s="114">
        <v>75.443673648749993</v>
      </c>
      <c r="AF88" s="114">
        <v>72.551638046000008</v>
      </c>
      <c r="AG88" s="114">
        <v>73.798722444583333</v>
      </c>
      <c r="AH88" s="114">
        <v>74.942488620666666</v>
      </c>
      <c r="AI88" s="114">
        <v>76.766175482583336</v>
      </c>
      <c r="AJ88" s="114">
        <v>73.367020120333336</v>
      </c>
      <c r="AK88" s="114">
        <v>72.649982079166662</v>
      </c>
      <c r="AL88" s="114">
        <v>72.970973045500003</v>
      </c>
      <c r="AM88" s="114">
        <v>70.527885117666671</v>
      </c>
      <c r="AN88" s="114">
        <v>70.40873469733333</v>
      </c>
      <c r="AO88" s="114">
        <v>71.76513596191667</v>
      </c>
      <c r="AP88" s="114">
        <v>75.267402245083332</v>
      </c>
      <c r="AQ88" s="114">
        <v>75.109572318749997</v>
      </c>
      <c r="AR88" s="114">
        <v>76.824884253666667</v>
      </c>
      <c r="AS88" s="114">
        <v>77.628665738583322</v>
      </c>
      <c r="AT88" s="114">
        <v>76.162031800250006</v>
      </c>
      <c r="AU88" s="114">
        <v>75.523240361666666</v>
      </c>
      <c r="AV88" s="114">
        <v>76.862741348083333</v>
      </c>
      <c r="AW88" s="114">
        <v>76.960131104416675</v>
      </c>
      <c r="AX88" s="114">
        <v>75.316552142250003</v>
      </c>
      <c r="AY88" s="114">
        <v>76.310177509166664</v>
      </c>
      <c r="AZ88" s="114">
        <v>77.360165408249998</v>
      </c>
      <c r="BA88" s="114">
        <v>77.287014574000011</v>
      </c>
      <c r="BB88" s="114">
        <v>73.393395142399982</v>
      </c>
      <c r="BC88" s="114">
        <v>71.88282373288888</v>
      </c>
      <c r="BD88" s="114">
        <v>74.55662104537501</v>
      </c>
      <c r="BE88" s="114">
        <v>70.643350084714285</v>
      </c>
      <c r="BF88" s="114">
        <v>78.560520621999999</v>
      </c>
      <c r="BG88" s="114">
        <v>79.210862436714294</v>
      </c>
      <c r="BH88" s="114">
        <v>85.22891693957142</v>
      </c>
      <c r="BI88" s="114">
        <v>86.558736626428569</v>
      </c>
      <c r="BJ88" s="114">
        <v>91.884911945571432</v>
      </c>
      <c r="BK88" s="114">
        <v>98.131004429142862</v>
      </c>
      <c r="BL88" s="114">
        <v>98.914273485571428</v>
      </c>
      <c r="BM88" s="114">
        <v>97.148447009249992</v>
      </c>
      <c r="BN88" s="114">
        <v>95.582414195555543</v>
      </c>
      <c r="BO88" s="114">
        <v>95.178680880199991</v>
      </c>
      <c r="BP88" s="114">
        <v>93.94040720818181</v>
      </c>
      <c r="BQ88" s="114">
        <v>94.126890475249994</v>
      </c>
      <c r="BR88" s="114">
        <v>92.475780792916638</v>
      </c>
      <c r="BS88" s="114">
        <v>92.918687920166647</v>
      </c>
      <c r="BT88" s="114">
        <v>88.041181917416665</v>
      </c>
      <c r="BU88" s="114">
        <v>88.996588542916683</v>
      </c>
      <c r="BV88" s="114">
        <v>86.808883299333345</v>
      </c>
      <c r="BW88" s="114">
        <v>84.8811857285</v>
      </c>
      <c r="BX88" s="114">
        <v>82.464346436000014</v>
      </c>
      <c r="BY88" s="114">
        <v>82.023250207916661</v>
      </c>
      <c r="BZ88" s="114">
        <v>79.908536939833326</v>
      </c>
      <c r="CA88" s="114">
        <v>79.63360505641667</v>
      </c>
      <c r="CB88" s="114">
        <v>80.260659100249995</v>
      </c>
      <c r="CC88" s="114">
        <v>78.257244985750006</v>
      </c>
      <c r="CD88" s="114">
        <v>79.240985439416662</v>
      </c>
      <c r="CE88" s="114">
        <v>79.249729342249992</v>
      </c>
      <c r="CF88" s="114">
        <v>79.897713074083313</v>
      </c>
      <c r="CG88" s="114">
        <v>81.250845673583328</v>
      </c>
      <c r="CH88" s="114">
        <v>82.34602582174999</v>
      </c>
      <c r="CI88" s="114">
        <v>82.756064236750007</v>
      </c>
      <c r="CJ88" s="114">
        <v>84.089691368000004</v>
      </c>
      <c r="CK88" s="114">
        <v>81.230672711333355</v>
      </c>
      <c r="CL88" s="114">
        <v>81.513560515666683</v>
      </c>
      <c r="CM88" s="114">
        <v>81.577857236666659</v>
      </c>
      <c r="CN88" s="114">
        <v>79.897715139749991</v>
      </c>
      <c r="CO88" s="114">
        <v>78.44054856741667</v>
      </c>
      <c r="CP88" s="114">
        <v>78.299758566999998</v>
      </c>
      <c r="CQ88" s="114">
        <v>77.429529145000004</v>
      </c>
      <c r="CR88" s="114">
        <v>77.414387269416679</v>
      </c>
      <c r="CS88" s="114">
        <v>76.089676619333346</v>
      </c>
      <c r="CT88" s="114">
        <v>76.544724227083336</v>
      </c>
      <c r="CU88" s="114">
        <v>75.084027347750009</v>
      </c>
      <c r="CV88" s="114">
        <v>75.829324428749999</v>
      </c>
      <c r="CW88" s="114">
        <v>78.164127153749988</v>
      </c>
      <c r="CX88" s="114">
        <v>79.558301908166683</v>
      </c>
      <c r="CY88" s="114">
        <v>80.733769242916665</v>
      </c>
      <c r="CZ88" s="114">
        <v>81.688663385583325</v>
      </c>
      <c r="DA88" s="114">
        <v>83.562912136666668</v>
      </c>
      <c r="DB88" s="114">
        <v>81.796666461000001</v>
      </c>
      <c r="DC88" s="114">
        <v>80.344714780000004</v>
      </c>
      <c r="DD88" s="114">
        <v>79.835586703999994</v>
      </c>
      <c r="DE88" s="114">
        <v>77.624005801999999</v>
      </c>
      <c r="DF88" s="114">
        <v>75.894684538000007</v>
      </c>
      <c r="DG88" s="114">
        <v>78.358012267000007</v>
      </c>
      <c r="DH88" s="114">
        <v>76.791379809000006</v>
      </c>
      <c r="DI88" s="114">
        <v>76.57230869</v>
      </c>
      <c r="DJ88" s="114">
        <v>76.784366306999999</v>
      </c>
      <c r="DK88" s="114">
        <v>74.930130309000006</v>
      </c>
      <c r="DL88" s="114">
        <v>74.336373799</v>
      </c>
      <c r="DM88" s="114">
        <v>72.587551477999995</v>
      </c>
      <c r="DN88" s="114">
        <v>73.340761521000005</v>
      </c>
    </row>
    <row r="89" spans="1:118" s="112" customFormat="1" x14ac:dyDescent="0.2">
      <c r="A89" s="117" t="s">
        <v>67</v>
      </c>
      <c r="B89" s="118">
        <v>181.50005127749998</v>
      </c>
      <c r="C89" s="118">
        <v>183.22754169416666</v>
      </c>
      <c r="D89" s="118">
        <v>186.29841915750001</v>
      </c>
      <c r="E89" s="118">
        <v>193.26339647750001</v>
      </c>
      <c r="F89" s="118">
        <v>198.684915015</v>
      </c>
      <c r="G89" s="118">
        <v>206.59824473833331</v>
      </c>
      <c r="H89" s="118">
        <v>208.32715508749996</v>
      </c>
      <c r="I89" s="118">
        <v>214.28227767333331</v>
      </c>
      <c r="J89" s="118">
        <v>217.22781572166664</v>
      </c>
      <c r="K89" s="118">
        <v>219.01781821666665</v>
      </c>
      <c r="L89" s="118">
        <v>226.35481740499998</v>
      </c>
      <c r="M89" s="118">
        <v>230.14296646000003</v>
      </c>
      <c r="N89" s="118">
        <v>234.01382982666669</v>
      </c>
      <c r="O89" s="118">
        <v>237.61799719166666</v>
      </c>
      <c r="P89" s="118">
        <v>240.5095804641667</v>
      </c>
      <c r="Q89" s="118">
        <v>240.59572276416665</v>
      </c>
      <c r="R89" s="118">
        <v>237.69421261999994</v>
      </c>
      <c r="S89" s="118">
        <v>231.15869977416662</v>
      </c>
      <c r="T89" s="118">
        <v>228.74726280583334</v>
      </c>
      <c r="U89" s="118">
        <v>226.57426074166673</v>
      </c>
      <c r="V89" s="118">
        <v>224.60542683333335</v>
      </c>
      <c r="W89" s="118">
        <v>221.63592711499996</v>
      </c>
      <c r="X89" s="118">
        <v>219.85314841583329</v>
      </c>
      <c r="Y89" s="118">
        <v>220.47010243666662</v>
      </c>
      <c r="Z89" s="118">
        <v>223.48794502249996</v>
      </c>
      <c r="AA89" s="118">
        <v>225.83108584000001</v>
      </c>
      <c r="AB89" s="118">
        <v>225.48983240916667</v>
      </c>
      <c r="AC89" s="118">
        <v>222.53149322749996</v>
      </c>
      <c r="AD89" s="118">
        <v>221.01239931916666</v>
      </c>
      <c r="AE89" s="118">
        <v>230.15027253916665</v>
      </c>
      <c r="AF89" s="118">
        <v>227.38464339249995</v>
      </c>
      <c r="AG89" s="118">
        <v>228.08304070083332</v>
      </c>
      <c r="AH89" s="118">
        <v>229.11558061333335</v>
      </c>
      <c r="AI89" s="118">
        <v>230.62483553000001</v>
      </c>
      <c r="AJ89" s="118">
        <v>233.70519978499999</v>
      </c>
      <c r="AK89" s="118">
        <v>230.96511686833333</v>
      </c>
      <c r="AL89" s="118">
        <v>225.49589108916663</v>
      </c>
      <c r="AM89" s="118">
        <v>221.53335766166663</v>
      </c>
      <c r="AN89" s="118">
        <v>225.39906432916663</v>
      </c>
      <c r="AO89" s="118">
        <v>224.61477246083334</v>
      </c>
      <c r="AP89" s="118">
        <v>228.29611479666667</v>
      </c>
      <c r="AQ89" s="118">
        <v>226.16443279916666</v>
      </c>
      <c r="AR89" s="118">
        <v>228.83450855416663</v>
      </c>
      <c r="AS89" s="118">
        <v>227.82857806916664</v>
      </c>
      <c r="AT89" s="118">
        <v>228.31942863333333</v>
      </c>
      <c r="AU89" s="118">
        <v>229.67005597333335</v>
      </c>
      <c r="AV89" s="118">
        <v>226.18339074583332</v>
      </c>
      <c r="AW89" s="118">
        <v>224.11409364416667</v>
      </c>
      <c r="AX89" s="118">
        <v>224.19522219416663</v>
      </c>
      <c r="AY89" s="118">
        <v>222.80563003</v>
      </c>
      <c r="AZ89" s="118">
        <v>220.72300812333336</v>
      </c>
      <c r="BA89" s="118">
        <v>221.57269723090911</v>
      </c>
      <c r="BB89" s="118">
        <v>218.16634654900002</v>
      </c>
      <c r="BC89" s="118">
        <v>208.9896643122222</v>
      </c>
      <c r="BD89" s="118">
        <v>211.86331427249999</v>
      </c>
      <c r="BE89" s="118">
        <v>203.05546957714287</v>
      </c>
      <c r="BF89" s="118">
        <v>209.42290106714287</v>
      </c>
      <c r="BG89" s="118">
        <v>206.11124271428571</v>
      </c>
      <c r="BH89" s="118">
        <v>198.90969798285715</v>
      </c>
      <c r="BI89" s="118">
        <v>203.67384228714286</v>
      </c>
      <c r="BJ89" s="118">
        <v>208.18002099000003</v>
      </c>
      <c r="BK89" s="118">
        <v>212.06988695000001</v>
      </c>
      <c r="BL89" s="118">
        <v>203.71831741999998</v>
      </c>
      <c r="BM89" s="118">
        <v>201.79823344124998</v>
      </c>
      <c r="BN89" s="118">
        <v>202.36661488555555</v>
      </c>
      <c r="BO89" s="118">
        <v>202.15799485599999</v>
      </c>
      <c r="BP89" s="118">
        <v>201.57250574090907</v>
      </c>
      <c r="BQ89" s="118">
        <v>202.35876086249996</v>
      </c>
      <c r="BR89" s="118">
        <v>200.10410013916666</v>
      </c>
      <c r="BS89" s="118">
        <v>203.83461825166668</v>
      </c>
      <c r="BT89" s="118">
        <v>204.51762069749998</v>
      </c>
      <c r="BU89" s="118">
        <v>206.24937844999999</v>
      </c>
      <c r="BV89" s="118">
        <v>199.99863221833334</v>
      </c>
      <c r="BW89" s="118">
        <v>198.96875730833332</v>
      </c>
      <c r="BX89" s="118">
        <v>198.78980916</v>
      </c>
      <c r="BY89" s="118">
        <v>197.10473144000002</v>
      </c>
      <c r="BZ89" s="118">
        <v>194.92252672583334</v>
      </c>
      <c r="CA89" s="118">
        <v>193.27182648916667</v>
      </c>
      <c r="CB89" s="118">
        <v>193.37342914249999</v>
      </c>
      <c r="CC89" s="118">
        <v>195.74082662166668</v>
      </c>
      <c r="CD89" s="118">
        <v>199.49207870833337</v>
      </c>
      <c r="CE89" s="118">
        <v>198.78934875250002</v>
      </c>
      <c r="CF89" s="118">
        <v>197.47960497916668</v>
      </c>
      <c r="CG89" s="118">
        <v>199.57296167583334</v>
      </c>
      <c r="CH89" s="118">
        <v>200.48337953749999</v>
      </c>
      <c r="CI89" s="118">
        <v>202.45729129749998</v>
      </c>
      <c r="CJ89" s="118">
        <v>206.77839264083329</v>
      </c>
      <c r="CK89" s="118">
        <v>207.01654232833326</v>
      </c>
      <c r="CL89" s="118">
        <v>205.44880509999996</v>
      </c>
      <c r="CM89" s="118">
        <v>208.93135133249999</v>
      </c>
      <c r="CN89" s="118">
        <v>208.71809415333337</v>
      </c>
      <c r="CO89" s="118">
        <v>204.14823903250002</v>
      </c>
      <c r="CP89" s="118">
        <v>201.66523040999999</v>
      </c>
      <c r="CQ89" s="118">
        <v>199.67997185999999</v>
      </c>
      <c r="CR89" s="118">
        <v>203.19260886833339</v>
      </c>
      <c r="CS89" s="118">
        <v>204.303202545</v>
      </c>
      <c r="CT89" s="118">
        <v>204.70296627416667</v>
      </c>
      <c r="CU89" s="118">
        <v>207.88884188416662</v>
      </c>
      <c r="CV89" s="118">
        <v>203.42274534083336</v>
      </c>
      <c r="CW89" s="118">
        <v>206.52555614500002</v>
      </c>
      <c r="CX89" s="118">
        <v>212.40385191166669</v>
      </c>
      <c r="CY89" s="118">
        <v>210.54339833999998</v>
      </c>
      <c r="CZ89" s="118">
        <v>213.1953301683333</v>
      </c>
      <c r="DA89" s="118">
        <v>213.89476472333334</v>
      </c>
      <c r="DB89" s="118">
        <v>213.22482773999999</v>
      </c>
      <c r="DC89" s="118">
        <v>216.64977771</v>
      </c>
      <c r="DD89" s="118">
        <v>216.79909407</v>
      </c>
      <c r="DE89" s="118">
        <v>218.35899004000001</v>
      </c>
      <c r="DF89" s="118">
        <v>218.67456597</v>
      </c>
      <c r="DG89" s="118">
        <v>223.93469786</v>
      </c>
      <c r="DH89" s="118">
        <v>232.49403075000001</v>
      </c>
      <c r="DI89" s="118">
        <v>232.55018283999999</v>
      </c>
      <c r="DJ89" s="118">
        <v>233.80896099</v>
      </c>
      <c r="DK89" s="118">
        <v>239.26439909999999</v>
      </c>
      <c r="DL89" s="118">
        <v>244.09222507000001</v>
      </c>
      <c r="DM89" s="118">
        <v>248.20277916000001</v>
      </c>
      <c r="DN89" s="118">
        <v>252.63294604000001</v>
      </c>
    </row>
    <row r="90" spans="1:118" s="112" customFormat="1" x14ac:dyDescent="0.2">
      <c r="A90" s="11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6"/>
      <c r="CH90" s="116"/>
      <c r="CI90" s="116"/>
      <c r="CJ90" s="116"/>
      <c r="CK90" s="116"/>
      <c r="CL90" s="116"/>
      <c r="CM90" s="116"/>
      <c r="CN90" s="116"/>
      <c r="CO90" s="116"/>
      <c r="CP90" s="116"/>
      <c r="CQ90" s="116"/>
      <c r="CR90" s="116"/>
      <c r="CS90" s="116"/>
      <c r="CT90" s="116"/>
      <c r="CU90" s="116"/>
      <c r="CV90" s="116"/>
      <c r="CW90" s="116"/>
      <c r="CX90" s="116"/>
      <c r="CY90" s="116"/>
    </row>
    <row r="91" spans="1:118" s="112" customFormat="1" ht="17.25" x14ac:dyDescent="0.3">
      <c r="A91" s="57" t="s">
        <v>240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18" s="112" customFormat="1" ht="17.25" x14ac:dyDescent="0.3">
      <c r="A92" s="73" t="s">
        <v>332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18" s="56" customFormat="1" ht="17.25" x14ac:dyDescent="0.3">
      <c r="A93" s="254" t="s">
        <v>1</v>
      </c>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4"/>
      <c r="BW93" s="134"/>
      <c r="BX93" s="134"/>
      <c r="BY93" s="134"/>
      <c r="BZ93" s="134"/>
      <c r="CA93" s="134"/>
      <c r="CB93" s="134"/>
      <c r="CC93" s="134"/>
      <c r="CD93" s="134"/>
      <c r="CE93" s="134"/>
      <c r="CF93" s="134"/>
      <c r="CG93" s="134"/>
      <c r="CH93" s="133"/>
      <c r="CI93" s="133"/>
      <c r="CJ93" s="133"/>
      <c r="CK93" s="133"/>
      <c r="CL93" s="133"/>
      <c r="CM93" s="133"/>
      <c r="CN93" s="133"/>
      <c r="CO93" s="133"/>
      <c r="CP93" s="133"/>
      <c r="CQ93" s="133"/>
      <c r="CR93" s="133"/>
      <c r="CS93" s="133"/>
      <c r="CT93" s="133"/>
      <c r="CU93" s="133"/>
      <c r="CV93" s="133"/>
      <c r="CW93" s="133"/>
      <c r="CX93" s="133"/>
      <c r="CY93" s="133"/>
      <c r="CZ93" s="133"/>
      <c r="DA93" s="133"/>
      <c r="DB93" s="133"/>
      <c r="DC93" s="133"/>
      <c r="DD93" s="133"/>
      <c r="DE93" s="133"/>
      <c r="DF93" s="133"/>
      <c r="DG93" s="133"/>
      <c r="DH93" s="133"/>
      <c r="DI93" s="133"/>
      <c r="DJ93" s="133"/>
      <c r="DK93" s="133"/>
      <c r="DL93" s="133"/>
      <c r="DM93" s="133"/>
      <c r="DN93" s="133"/>
    </row>
    <row r="94" spans="1:118" s="8" customFormat="1" ht="12.75" customHeight="1" x14ac:dyDescent="0.2">
      <c r="A94" s="255"/>
      <c r="B94" s="193" t="s">
        <v>125</v>
      </c>
      <c r="C94" s="193" t="s">
        <v>126</v>
      </c>
      <c r="D94" s="193" t="s">
        <v>127</v>
      </c>
      <c r="E94" s="193" t="s">
        <v>128</v>
      </c>
      <c r="F94" s="193" t="s">
        <v>129</v>
      </c>
      <c r="G94" s="193" t="s">
        <v>130</v>
      </c>
      <c r="H94" s="193" t="s">
        <v>131</v>
      </c>
      <c r="I94" s="193" t="s">
        <v>132</v>
      </c>
      <c r="J94" s="193" t="s">
        <v>133</v>
      </c>
      <c r="K94" s="193" t="s">
        <v>134</v>
      </c>
      <c r="L94" s="193" t="s">
        <v>135</v>
      </c>
      <c r="M94" s="193" t="s">
        <v>136</v>
      </c>
      <c r="N94" s="193" t="s">
        <v>137</v>
      </c>
      <c r="O94" s="193" t="s">
        <v>138</v>
      </c>
      <c r="P94" s="193" t="s">
        <v>139</v>
      </c>
      <c r="Q94" s="193" t="s">
        <v>140</v>
      </c>
      <c r="R94" s="193" t="s">
        <v>141</v>
      </c>
      <c r="S94" s="193" t="s">
        <v>142</v>
      </c>
      <c r="T94" s="193" t="s">
        <v>143</v>
      </c>
      <c r="U94" s="194" t="s">
        <v>144</v>
      </c>
      <c r="V94" s="194" t="s">
        <v>145</v>
      </c>
      <c r="W94" s="194" t="s">
        <v>146</v>
      </c>
      <c r="X94" s="194" t="s">
        <v>147</v>
      </c>
      <c r="Y94" s="194" t="s">
        <v>148</v>
      </c>
      <c r="Z94" s="193" t="s">
        <v>149</v>
      </c>
      <c r="AA94" s="193" t="s">
        <v>150</v>
      </c>
      <c r="AB94" s="193" t="s">
        <v>151</v>
      </c>
      <c r="AC94" s="193" t="s">
        <v>152</v>
      </c>
      <c r="AD94" s="193" t="s">
        <v>153</v>
      </c>
      <c r="AE94" s="193" t="s">
        <v>154</v>
      </c>
      <c r="AF94" s="193" t="s">
        <v>155</v>
      </c>
      <c r="AG94" s="193" t="s">
        <v>156</v>
      </c>
      <c r="AH94" s="193" t="s">
        <v>157</v>
      </c>
      <c r="AI94" s="193" t="s">
        <v>158</v>
      </c>
      <c r="AJ94" s="193" t="s">
        <v>159</v>
      </c>
      <c r="AK94" s="193" t="s">
        <v>160</v>
      </c>
      <c r="AL94" s="193" t="s">
        <v>161</v>
      </c>
      <c r="AM94" s="193" t="s">
        <v>162</v>
      </c>
      <c r="AN94" s="193" t="s">
        <v>163</v>
      </c>
      <c r="AO94" s="193" t="s">
        <v>164</v>
      </c>
      <c r="AP94" s="193" t="s">
        <v>165</v>
      </c>
      <c r="AQ94" s="193" t="s">
        <v>166</v>
      </c>
      <c r="AR94" s="193" t="s">
        <v>167</v>
      </c>
      <c r="AS94" s="193" t="s">
        <v>168</v>
      </c>
      <c r="AT94" s="193" t="s">
        <v>169</v>
      </c>
      <c r="AU94" s="193" t="s">
        <v>170</v>
      </c>
      <c r="AV94" s="193" t="s">
        <v>171</v>
      </c>
      <c r="AW94" s="193" t="s">
        <v>172</v>
      </c>
      <c r="AX94" s="193" t="s">
        <v>173</v>
      </c>
      <c r="AY94" s="193" t="s">
        <v>174</v>
      </c>
      <c r="AZ94" s="193" t="s">
        <v>175</v>
      </c>
      <c r="BA94" s="193" t="s">
        <v>194</v>
      </c>
      <c r="BB94" s="193" t="s">
        <v>195</v>
      </c>
      <c r="BC94" s="193" t="s">
        <v>196</v>
      </c>
      <c r="BD94" s="193" t="s">
        <v>197</v>
      </c>
      <c r="BE94" s="193" t="s">
        <v>199</v>
      </c>
      <c r="BF94" s="193" t="s">
        <v>200</v>
      </c>
      <c r="BG94" s="193" t="s">
        <v>201</v>
      </c>
      <c r="BH94" s="193" t="s">
        <v>202</v>
      </c>
      <c r="BI94" s="193" t="s">
        <v>203</v>
      </c>
      <c r="BJ94" s="193" t="s">
        <v>198</v>
      </c>
      <c r="BK94" s="193" t="s">
        <v>211</v>
      </c>
      <c r="BL94" s="193" t="s">
        <v>212</v>
      </c>
      <c r="BM94" s="195" t="s">
        <v>213</v>
      </c>
      <c r="BN94" s="195" t="s">
        <v>214</v>
      </c>
      <c r="BO94" s="195" t="s">
        <v>215</v>
      </c>
      <c r="BP94" s="195" t="s">
        <v>216</v>
      </c>
      <c r="BQ94" s="195" t="s">
        <v>176</v>
      </c>
      <c r="BR94" s="195" t="s">
        <v>177</v>
      </c>
      <c r="BS94" s="195" t="s">
        <v>178</v>
      </c>
      <c r="BT94" s="195" t="s">
        <v>179</v>
      </c>
      <c r="BU94" s="195" t="s">
        <v>329</v>
      </c>
      <c r="BV94" s="193" t="s">
        <v>96</v>
      </c>
      <c r="BW94" s="193" t="s">
        <v>97</v>
      </c>
      <c r="BX94" s="193" t="s">
        <v>98</v>
      </c>
      <c r="BY94" s="193" t="s">
        <v>99</v>
      </c>
      <c r="BZ94" s="193" t="s">
        <v>100</v>
      </c>
      <c r="CA94" s="193" t="s">
        <v>101</v>
      </c>
      <c r="CB94" s="193" t="s">
        <v>102</v>
      </c>
      <c r="CC94" s="193" t="s">
        <v>103</v>
      </c>
      <c r="CD94" s="193" t="s">
        <v>104</v>
      </c>
      <c r="CE94" s="193" t="s">
        <v>105</v>
      </c>
      <c r="CF94" s="193" t="s">
        <v>106</v>
      </c>
      <c r="CG94" s="193" t="s">
        <v>107</v>
      </c>
      <c r="CH94" s="193" t="s">
        <v>108</v>
      </c>
      <c r="CI94" s="193" t="s">
        <v>109</v>
      </c>
      <c r="CJ94" s="193" t="s">
        <v>110</v>
      </c>
      <c r="CK94" s="193" t="s">
        <v>111</v>
      </c>
      <c r="CL94" s="193" t="s">
        <v>112</v>
      </c>
      <c r="CM94" s="193" t="s">
        <v>113</v>
      </c>
      <c r="CN94" s="193" t="s">
        <v>114</v>
      </c>
      <c r="CO94" s="194" t="s">
        <v>115</v>
      </c>
      <c r="CP94" s="194" t="s">
        <v>116</v>
      </c>
      <c r="CQ94" s="194" t="s">
        <v>117</v>
      </c>
      <c r="CR94" s="194" t="s">
        <v>118</v>
      </c>
      <c r="CS94" s="194" t="s">
        <v>119</v>
      </c>
      <c r="CT94" s="194" t="s">
        <v>210</v>
      </c>
      <c r="CU94" s="194" t="s">
        <v>120</v>
      </c>
      <c r="CV94" s="194" t="s">
        <v>121</v>
      </c>
      <c r="CW94" s="193" t="s">
        <v>122</v>
      </c>
      <c r="CX94" s="193" t="s">
        <v>123</v>
      </c>
      <c r="CY94" s="194" t="s">
        <v>124</v>
      </c>
      <c r="CZ94" s="194" t="s">
        <v>208</v>
      </c>
      <c r="DA94" s="194" t="s">
        <v>209</v>
      </c>
      <c r="DB94" s="194" t="s">
        <v>261</v>
      </c>
      <c r="DC94" s="194" t="s">
        <v>283</v>
      </c>
      <c r="DD94" s="194" t="s">
        <v>326</v>
      </c>
      <c r="DE94" s="194" t="s">
        <v>327</v>
      </c>
      <c r="DF94" s="194" t="s">
        <v>330</v>
      </c>
      <c r="DG94" s="194" t="s">
        <v>331</v>
      </c>
      <c r="DH94" s="194" t="s">
        <v>334</v>
      </c>
      <c r="DI94" s="193" t="s">
        <v>335</v>
      </c>
      <c r="DJ94" s="200" t="s">
        <v>336</v>
      </c>
      <c r="DK94" s="200" t="s">
        <v>337</v>
      </c>
      <c r="DL94" s="200" t="s">
        <v>338</v>
      </c>
      <c r="DM94" s="200" t="s">
        <v>340</v>
      </c>
      <c r="DN94" s="200" t="s">
        <v>341</v>
      </c>
    </row>
    <row r="95" spans="1:118" s="112" customFormat="1" x14ac:dyDescent="0.2">
      <c r="A95" s="2" t="s">
        <v>2</v>
      </c>
      <c r="B95" s="27">
        <v>74.998978251515197</v>
      </c>
      <c r="C95" s="27">
        <v>74.947403876711761</v>
      </c>
      <c r="D95" s="27">
        <v>74.898295872340412</v>
      </c>
      <c r="E95" s="27">
        <v>74.959389836602398</v>
      </c>
      <c r="F95" s="27">
        <v>74.89311888036211</v>
      </c>
      <c r="G95" s="27">
        <v>74.805022454604853</v>
      </c>
      <c r="H95" s="27">
        <v>74.883814101000823</v>
      </c>
      <c r="I95" s="27">
        <v>75.049756055894107</v>
      </c>
      <c r="J95" s="27">
        <v>74.941765068586847</v>
      </c>
      <c r="K95" s="27">
        <v>74.833454211056917</v>
      </c>
      <c r="L95" s="27">
        <v>74.96264846974168</v>
      </c>
      <c r="M95" s="27">
        <v>75.096474803424158</v>
      </c>
      <c r="N95" s="27">
        <v>74.988782314648304</v>
      </c>
      <c r="O95" s="27">
        <v>75.054075376642743</v>
      </c>
      <c r="P95" s="27">
        <v>75.382982831564007</v>
      </c>
      <c r="Q95" s="27">
        <v>75.361866079068008</v>
      </c>
      <c r="R95" s="27">
        <v>75.554507276959527</v>
      </c>
      <c r="S95" s="27">
        <v>75.533084201653679</v>
      </c>
      <c r="T95" s="27">
        <v>75.578553463005889</v>
      </c>
      <c r="U95" s="27">
        <v>75.545080584812368</v>
      </c>
      <c r="V95" s="27">
        <v>75.52902333967009</v>
      </c>
      <c r="W95" s="27">
        <v>75.452030408192243</v>
      </c>
      <c r="X95" s="27">
        <v>75.092687897495793</v>
      </c>
      <c r="Y95" s="27">
        <v>75.056244317898575</v>
      </c>
      <c r="Z95" s="27">
        <v>75.157573811022246</v>
      </c>
      <c r="AA95" s="27">
        <v>75.267084474131394</v>
      </c>
      <c r="AB95" s="27">
        <v>74.917669092977022</v>
      </c>
      <c r="AC95" s="27">
        <v>74.814745723441817</v>
      </c>
      <c r="AD95" s="27">
        <v>74.798037527551244</v>
      </c>
      <c r="AE95" s="27">
        <v>74.90917136184629</v>
      </c>
      <c r="AF95" s="27">
        <v>74.80806633070803</v>
      </c>
      <c r="AG95" s="27">
        <v>74.979118670505358</v>
      </c>
      <c r="AH95" s="27">
        <v>75.224150488337344</v>
      </c>
      <c r="AI95" s="27">
        <v>75.379655401184735</v>
      </c>
      <c r="AJ95" s="27">
        <v>75.622720326264712</v>
      </c>
      <c r="AK95" s="27">
        <v>75.660651376834252</v>
      </c>
      <c r="AL95" s="27">
        <v>75.480765951928461</v>
      </c>
      <c r="AM95" s="27">
        <v>75.299686003904412</v>
      </c>
      <c r="AN95" s="27">
        <v>75.48812593273847</v>
      </c>
      <c r="AO95" s="27">
        <v>75.579383051093458</v>
      </c>
      <c r="AP95" s="27">
        <v>75.595231254635664</v>
      </c>
      <c r="AQ95" s="27">
        <v>75.657466894318333</v>
      </c>
      <c r="AR95" s="27">
        <v>75.728863276916542</v>
      </c>
      <c r="AS95" s="27">
        <v>75.702490222886397</v>
      </c>
      <c r="AT95" s="27">
        <v>75.663600667045444</v>
      </c>
      <c r="AU95" s="27">
        <v>75.657772275803936</v>
      </c>
      <c r="AV95" s="27">
        <v>75.651650484259179</v>
      </c>
      <c r="AW95" s="27">
        <v>75.766345678794877</v>
      </c>
      <c r="AX95" s="27">
        <v>76.097388836013209</v>
      </c>
      <c r="AY95" s="27">
        <v>76.39947821521946</v>
      </c>
      <c r="AZ95" s="27">
        <v>76.488926214293144</v>
      </c>
      <c r="BA95" s="27">
        <v>76.691518488849042</v>
      </c>
      <c r="BB95" s="27">
        <v>76.799712222216158</v>
      </c>
      <c r="BC95" s="27">
        <v>76.799778853142513</v>
      </c>
      <c r="BD95" s="27">
        <v>77.023348717770375</v>
      </c>
      <c r="BE95" s="27">
        <v>77.065676927129374</v>
      </c>
      <c r="BF95" s="27">
        <v>77.297882902787251</v>
      </c>
      <c r="BG95" s="27">
        <v>77.544372975352445</v>
      </c>
      <c r="BH95" s="27">
        <v>78.173177406290094</v>
      </c>
      <c r="BI95" s="27">
        <v>77.934193589546013</v>
      </c>
      <c r="BJ95" s="27">
        <v>77.759365618708387</v>
      </c>
      <c r="BK95" s="27">
        <v>76.902098282867769</v>
      </c>
      <c r="BL95" s="27">
        <v>76.558962588636362</v>
      </c>
      <c r="BM95" s="27">
        <v>76.547363941443919</v>
      </c>
      <c r="BN95" s="27">
        <v>76.720306904116427</v>
      </c>
      <c r="BO95" s="27">
        <v>76.817850946534008</v>
      </c>
      <c r="BP95" s="27">
        <v>76.629450364178169</v>
      </c>
      <c r="BQ95" s="27">
        <v>76.62834681585457</v>
      </c>
      <c r="BR95" s="27">
        <v>76.316522569537867</v>
      </c>
      <c r="BS95" s="27">
        <v>76.274943065543553</v>
      </c>
      <c r="BT95" s="27">
        <v>76.03446267250888</v>
      </c>
      <c r="BU95" s="27">
        <v>76.065108154466799</v>
      </c>
      <c r="BV95" s="27">
        <v>76.399514801334362</v>
      </c>
      <c r="BW95" s="27">
        <v>76.759061850253318</v>
      </c>
      <c r="BX95" s="27">
        <v>76.965281117934055</v>
      </c>
      <c r="BY95" s="27">
        <v>76.980529856340823</v>
      </c>
      <c r="BZ95" s="27">
        <v>76.916144414191223</v>
      </c>
      <c r="CA95" s="27">
        <v>76.726428841699374</v>
      </c>
      <c r="CB95" s="27">
        <v>77.149702913423795</v>
      </c>
      <c r="CC95" s="27">
        <v>77.455619682629688</v>
      </c>
      <c r="CD95" s="27">
        <v>77.484832920345667</v>
      </c>
      <c r="CE95" s="27">
        <v>77.507240104315059</v>
      </c>
      <c r="CF95" s="27">
        <v>77.595935758315662</v>
      </c>
      <c r="CG95" s="27">
        <v>77.716384619720841</v>
      </c>
      <c r="CH95" s="27">
        <v>77.586596855325013</v>
      </c>
      <c r="CI95" s="27">
        <v>77.690702828857482</v>
      </c>
      <c r="CJ95" s="27">
        <v>77.835978819949759</v>
      </c>
      <c r="CK95" s="27">
        <v>78.16710104451488</v>
      </c>
      <c r="CL95" s="27">
        <v>78.394258412885293</v>
      </c>
      <c r="CM95" s="27">
        <v>78.530200671345511</v>
      </c>
      <c r="CN95" s="27">
        <v>78.420946272388477</v>
      </c>
      <c r="CO95" s="27">
        <v>78.268608261905797</v>
      </c>
      <c r="CP95" s="27">
        <v>78.561689458000004</v>
      </c>
      <c r="CQ95" s="27">
        <v>78.628401616999994</v>
      </c>
      <c r="CR95" s="27">
        <v>78.917068914816397</v>
      </c>
      <c r="CS95" s="27">
        <v>78.95160325637093</v>
      </c>
      <c r="CT95" s="27">
        <v>79.147374048345213</v>
      </c>
      <c r="CU95" s="27">
        <v>79.057699188253821</v>
      </c>
      <c r="CV95" s="27">
        <v>79.091477680116668</v>
      </c>
      <c r="CW95" s="27">
        <v>78.880571295951569</v>
      </c>
      <c r="CX95" s="27">
        <v>78.548395107384934</v>
      </c>
      <c r="CY95" s="27">
        <v>78.55567614880546</v>
      </c>
      <c r="CZ95" s="27">
        <v>78.638259653416469</v>
      </c>
      <c r="DA95" s="27">
        <v>78.706758820253029</v>
      </c>
      <c r="DB95" s="27">
        <v>78.664635501000006</v>
      </c>
      <c r="DC95" s="27">
        <v>78.469938890999998</v>
      </c>
      <c r="DD95" s="27">
        <v>78.094179831999995</v>
      </c>
      <c r="DE95" s="27">
        <v>78.083415004000003</v>
      </c>
      <c r="DF95" s="27">
        <v>77.893964655999994</v>
      </c>
      <c r="DG95" s="27">
        <v>78.160684324000002</v>
      </c>
      <c r="DH95" s="27">
        <v>77.958384640000006</v>
      </c>
      <c r="DI95" s="27">
        <v>78.087055268</v>
      </c>
      <c r="DJ95" s="27">
        <v>78.389562100999996</v>
      </c>
      <c r="DK95" s="27">
        <v>78.618689547000002</v>
      </c>
      <c r="DL95" s="27">
        <v>78.664392434999996</v>
      </c>
      <c r="DM95" s="27">
        <v>78.661242965</v>
      </c>
      <c r="DN95" s="27">
        <v>78.391050527999994</v>
      </c>
    </row>
    <row r="96" spans="1:118" s="112" customFormat="1" x14ac:dyDescent="0.2">
      <c r="A96" s="3" t="s">
        <v>90</v>
      </c>
      <c r="B96" s="28">
        <v>61.810186882585874</v>
      </c>
      <c r="C96" s="28">
        <v>61.849484779831677</v>
      </c>
      <c r="D96" s="28">
        <v>61.938938472990614</v>
      </c>
      <c r="E96" s="28">
        <v>62.120265660182703</v>
      </c>
      <c r="F96" s="28">
        <v>62.322575142598794</v>
      </c>
      <c r="G96" s="28">
        <v>61.809798103624104</v>
      </c>
      <c r="H96" s="28">
        <v>61.600061023712463</v>
      </c>
      <c r="I96" s="28">
        <v>60.813365713960636</v>
      </c>
      <c r="J96" s="28">
        <v>60.869798172015486</v>
      </c>
      <c r="K96" s="28">
        <v>61.040013773770575</v>
      </c>
      <c r="L96" s="28">
        <v>60.832240080427461</v>
      </c>
      <c r="M96" s="28">
        <v>60.501558963211622</v>
      </c>
      <c r="N96" s="28">
        <v>60.355217030290575</v>
      </c>
      <c r="O96" s="28">
        <v>60.258508219393789</v>
      </c>
      <c r="P96" s="28">
        <v>60.280522143933467</v>
      </c>
      <c r="Q96" s="28">
        <v>60.21058403923498</v>
      </c>
      <c r="R96" s="28">
        <v>59.714743062791364</v>
      </c>
      <c r="S96" s="28">
        <v>59.742760480564804</v>
      </c>
      <c r="T96" s="28">
        <v>60.083471784521926</v>
      </c>
      <c r="U96" s="28">
        <v>60.288012987015492</v>
      </c>
      <c r="V96" s="28">
        <v>60.27374931968528</v>
      </c>
      <c r="W96" s="28">
        <v>60.040545733668793</v>
      </c>
      <c r="X96" s="28">
        <v>60.06170321867269</v>
      </c>
      <c r="Y96" s="28">
        <v>59.980862772018128</v>
      </c>
      <c r="Z96" s="28">
        <v>59.909826898344399</v>
      </c>
      <c r="AA96" s="28">
        <v>59.729627892195012</v>
      </c>
      <c r="AB96" s="28">
        <v>59.45317133504453</v>
      </c>
      <c r="AC96" s="28">
        <v>58.979341378708128</v>
      </c>
      <c r="AD96" s="28">
        <v>59.054763373781725</v>
      </c>
      <c r="AE96" s="28">
        <v>58.744163140758445</v>
      </c>
      <c r="AF96" s="28">
        <v>58.31100699648313</v>
      </c>
      <c r="AG96" s="28">
        <v>58.565484698523399</v>
      </c>
      <c r="AH96" s="28">
        <v>58.214114669874419</v>
      </c>
      <c r="AI96" s="28">
        <v>58.169465335193493</v>
      </c>
      <c r="AJ96" s="28">
        <v>57.991353002510905</v>
      </c>
      <c r="AK96" s="28">
        <v>58.150594602152658</v>
      </c>
      <c r="AL96" s="28">
        <v>58.346638351212242</v>
      </c>
      <c r="AM96" s="28">
        <v>58.440012347686668</v>
      </c>
      <c r="AN96" s="28">
        <v>58.164716888275571</v>
      </c>
      <c r="AO96" s="28">
        <v>58.572450101885551</v>
      </c>
      <c r="AP96" s="28">
        <v>58.327647559262338</v>
      </c>
      <c r="AQ96" s="28">
        <v>58.453269125787052</v>
      </c>
      <c r="AR96" s="28">
        <v>58.689499542391097</v>
      </c>
      <c r="AS96" s="28">
        <v>58.473320297732691</v>
      </c>
      <c r="AT96" s="28">
        <v>58.343494878145918</v>
      </c>
      <c r="AU96" s="28">
        <v>58.345902044726451</v>
      </c>
      <c r="AV96" s="28">
        <v>58.493096412459735</v>
      </c>
      <c r="AW96" s="28">
        <v>58.288866550112758</v>
      </c>
      <c r="AX96" s="28">
        <v>57.836483832842603</v>
      </c>
      <c r="AY96" s="28">
        <v>57.862539287082512</v>
      </c>
      <c r="AZ96" s="28">
        <v>58.374388050564527</v>
      </c>
      <c r="BA96" s="28">
        <v>58.315750757903231</v>
      </c>
      <c r="BB96" s="28">
        <v>58.474349621010688</v>
      </c>
      <c r="BC96" s="28">
        <v>58.834279752885678</v>
      </c>
      <c r="BD96" s="28">
        <v>58.673995758018862</v>
      </c>
      <c r="BE96" s="28">
        <v>58.670790332963321</v>
      </c>
      <c r="BF96" s="28">
        <v>58.72562878357823</v>
      </c>
      <c r="BG96" s="28">
        <v>57.963275894552048</v>
      </c>
      <c r="BH96" s="28">
        <v>57.280325049815652</v>
      </c>
      <c r="BI96" s="28">
        <v>57.038369795440921</v>
      </c>
      <c r="BJ96" s="28">
        <v>56.856584646632491</v>
      </c>
      <c r="BK96" s="28">
        <v>56.429871380967555</v>
      </c>
      <c r="BL96" s="28">
        <v>55.436775419373809</v>
      </c>
      <c r="BM96" s="28">
        <v>54.925700055555474</v>
      </c>
      <c r="BN96" s="28">
        <v>54.913423783475402</v>
      </c>
      <c r="BO96" s="28">
        <v>54.928886840456236</v>
      </c>
      <c r="BP96" s="28">
        <v>54.567776434950531</v>
      </c>
      <c r="BQ96" s="28">
        <v>54.656754085070439</v>
      </c>
      <c r="BR96" s="28">
        <v>54.208532075508572</v>
      </c>
      <c r="BS96" s="28">
        <v>53.993890049232384</v>
      </c>
      <c r="BT96" s="28">
        <v>53.667400468267111</v>
      </c>
      <c r="BU96" s="28">
        <v>53.558185824361637</v>
      </c>
      <c r="BV96" s="28">
        <v>53.833179896800452</v>
      </c>
      <c r="BW96" s="28">
        <v>53.928250138949217</v>
      </c>
      <c r="BX96" s="28">
        <v>54.091645862799012</v>
      </c>
      <c r="BY96" s="28">
        <v>54.665858167066681</v>
      </c>
      <c r="BZ96" s="28">
        <v>54.675373113752102</v>
      </c>
      <c r="CA96" s="28">
        <v>55.247149842789348</v>
      </c>
      <c r="CB96" s="28">
        <v>55.713117754731037</v>
      </c>
      <c r="CC96" s="28">
        <v>55.788948182092057</v>
      </c>
      <c r="CD96" s="28">
        <v>56.538430987913621</v>
      </c>
      <c r="CE96" s="28">
        <v>57.264669276896186</v>
      </c>
      <c r="CF96" s="28">
        <v>57.830471196487053</v>
      </c>
      <c r="CG96" s="28">
        <v>57.983199244494045</v>
      </c>
      <c r="CH96" s="28">
        <v>58.1384066707462</v>
      </c>
      <c r="CI96" s="28">
        <v>58.285537280050463</v>
      </c>
      <c r="CJ96" s="28">
        <v>58.243075067507753</v>
      </c>
      <c r="CK96" s="28">
        <v>58.126708861260546</v>
      </c>
      <c r="CL96" s="28">
        <v>58.360752574508226</v>
      </c>
      <c r="CM96" s="28">
        <v>58.163241986403982</v>
      </c>
      <c r="CN96" s="28">
        <v>58.426124602867887</v>
      </c>
      <c r="CO96" s="28">
        <v>58.770040456933302</v>
      </c>
      <c r="CP96" s="28">
        <v>58.960198757999997</v>
      </c>
      <c r="CQ96" s="28">
        <v>59.005011961999998</v>
      </c>
      <c r="CR96" s="28">
        <v>58.813908309646337</v>
      </c>
      <c r="CS96" s="28">
        <v>58.783205206991994</v>
      </c>
      <c r="CT96" s="28">
        <v>58.762892631382215</v>
      </c>
      <c r="CU96" s="28">
        <v>58.599674807618186</v>
      </c>
      <c r="CV96" s="28">
        <v>58.640811641014125</v>
      </c>
      <c r="CW96" s="28">
        <v>58.688203170915301</v>
      </c>
      <c r="CX96" s="28">
        <v>58.613162159283263</v>
      </c>
      <c r="CY96" s="28">
        <v>58.49264853935874</v>
      </c>
      <c r="CZ96" s="28">
        <v>58.195246935063636</v>
      </c>
      <c r="DA96" s="28">
        <v>57.990480396532426</v>
      </c>
      <c r="DB96" s="28">
        <v>57.712071837000003</v>
      </c>
      <c r="DC96" s="28">
        <v>57.401641120000001</v>
      </c>
      <c r="DD96" s="28">
        <v>57.402525928999999</v>
      </c>
      <c r="DE96" s="28">
        <v>57.573086218999997</v>
      </c>
      <c r="DF96" s="28">
        <v>57.219701628000003</v>
      </c>
      <c r="DG96" s="28">
        <v>56.864893860999999</v>
      </c>
      <c r="DH96" s="28">
        <v>56.896594182000001</v>
      </c>
      <c r="DI96" s="28">
        <v>56.828596226000002</v>
      </c>
      <c r="DJ96" s="28">
        <v>56.625148846999998</v>
      </c>
      <c r="DK96" s="28">
        <v>55.898911169000002</v>
      </c>
      <c r="DL96" s="28">
        <v>55.865489113999999</v>
      </c>
      <c r="DM96" s="28">
        <v>55.587456793000001</v>
      </c>
      <c r="DN96" s="28">
        <v>55.472995245</v>
      </c>
    </row>
    <row r="97" spans="1:118" s="112" customFormat="1" x14ac:dyDescent="0.2">
      <c r="A97" s="2" t="s">
        <v>91</v>
      </c>
      <c r="B97" s="27">
        <v>51.122973101533042</v>
      </c>
      <c r="C97" s="27">
        <v>51.25448244112625</v>
      </c>
      <c r="D97" s="27">
        <v>51.322660239653658</v>
      </c>
      <c r="E97" s="27">
        <v>51.680641814233738</v>
      </c>
      <c r="F97" s="27">
        <v>51.92275036144143</v>
      </c>
      <c r="G97" s="27">
        <v>51.443809604568393</v>
      </c>
      <c r="H97" s="27">
        <v>51.285152037173944</v>
      </c>
      <c r="I97" s="27">
        <v>50.569780792755751</v>
      </c>
      <c r="J97" s="27">
        <v>50.601504824071618</v>
      </c>
      <c r="K97" s="27">
        <v>50.883102504809628</v>
      </c>
      <c r="L97" s="27">
        <v>50.77325586571709</v>
      </c>
      <c r="M97" s="27">
        <v>50.608210276813637</v>
      </c>
      <c r="N97" s="27">
        <v>50.493624783527757</v>
      </c>
      <c r="O97" s="27">
        <v>50.51048162489856</v>
      </c>
      <c r="P97" s="27">
        <v>50.654597223249688</v>
      </c>
      <c r="Q97" s="27">
        <v>50.418943703942965</v>
      </c>
      <c r="R97" s="27">
        <v>50.121277807463663</v>
      </c>
      <c r="S97" s="27">
        <v>50.106750915444429</v>
      </c>
      <c r="T97" s="27">
        <v>50.377118844963206</v>
      </c>
      <c r="U97" s="27">
        <v>50.589795250870715</v>
      </c>
      <c r="V97" s="27">
        <v>50.517668419222659</v>
      </c>
      <c r="W97" s="27">
        <v>50.170119819227196</v>
      </c>
      <c r="X97" s="27">
        <v>50.064457030916742</v>
      </c>
      <c r="Y97" s="27">
        <v>49.825076890538995</v>
      </c>
      <c r="Z97" s="27">
        <v>49.843839970226135</v>
      </c>
      <c r="AA97" s="27">
        <v>49.715999112801597</v>
      </c>
      <c r="AB97" s="27">
        <v>49.595898897986714</v>
      </c>
      <c r="AC97" s="27">
        <v>49.278905225224214</v>
      </c>
      <c r="AD97" s="27">
        <v>49.501462293326384</v>
      </c>
      <c r="AE97" s="27">
        <v>49.163325486229041</v>
      </c>
      <c r="AF97" s="27">
        <v>48.774291489820222</v>
      </c>
      <c r="AG97" s="27">
        <v>49.074229043566817</v>
      </c>
      <c r="AH97" s="27">
        <v>48.939185848873791</v>
      </c>
      <c r="AI97" s="27">
        <v>48.910127650064588</v>
      </c>
      <c r="AJ97" s="27">
        <v>48.895234484422105</v>
      </c>
      <c r="AK97" s="27">
        <v>48.995294392065894</v>
      </c>
      <c r="AL97" s="27">
        <v>48.868791746807346</v>
      </c>
      <c r="AM97" s="27">
        <v>48.826821155341364</v>
      </c>
      <c r="AN97" s="27">
        <v>48.543548329423942</v>
      </c>
      <c r="AO97" s="27">
        <v>49.081375598281745</v>
      </c>
      <c r="AP97" s="27">
        <v>48.492372476569223</v>
      </c>
      <c r="AQ97" s="27">
        <v>48.455337950365923</v>
      </c>
      <c r="AR97" s="27">
        <v>48.612130071082184</v>
      </c>
      <c r="AS97" s="27">
        <v>48.224216493072035</v>
      </c>
      <c r="AT97" s="27">
        <v>47.943901002829868</v>
      </c>
      <c r="AU97" s="27">
        <v>47.842325751397745</v>
      </c>
      <c r="AV97" s="27">
        <v>47.774753666526784</v>
      </c>
      <c r="AW97" s="27">
        <v>47.461242253169409</v>
      </c>
      <c r="AX97" s="27">
        <v>47.269765798090262</v>
      </c>
      <c r="AY97" s="27">
        <v>47.302469280110593</v>
      </c>
      <c r="AZ97" s="27">
        <v>47.281417569496348</v>
      </c>
      <c r="BA97" s="27">
        <v>47.06545086019112</v>
      </c>
      <c r="BB97" s="27">
        <v>47.256214335496487</v>
      </c>
      <c r="BC97" s="27">
        <v>47.711765023212202</v>
      </c>
      <c r="BD97" s="27">
        <v>47.40337847327357</v>
      </c>
      <c r="BE97" s="27">
        <v>47.278059769042841</v>
      </c>
      <c r="BF97" s="27">
        <v>46.385971266219109</v>
      </c>
      <c r="BG97" s="27">
        <v>45.613191463983291</v>
      </c>
      <c r="BH97" s="27">
        <v>44.642712810309582</v>
      </c>
      <c r="BI97" s="27">
        <v>44.007901688965276</v>
      </c>
      <c r="BJ97" s="27">
        <v>42.90115388401464</v>
      </c>
      <c r="BK97" s="27">
        <v>41.55055410117037</v>
      </c>
      <c r="BL97" s="27">
        <v>40.931613224593221</v>
      </c>
      <c r="BM97" s="27">
        <v>40.828273354942759</v>
      </c>
      <c r="BN97" s="27">
        <v>40.874624767447251</v>
      </c>
      <c r="BO97" s="27">
        <v>41.038428997399578</v>
      </c>
      <c r="BP97" s="27">
        <v>40.977314087506713</v>
      </c>
      <c r="BQ97" s="27">
        <v>41.209968616037777</v>
      </c>
      <c r="BR97" s="27">
        <v>41.254254667841209</v>
      </c>
      <c r="BS97" s="27">
        <v>41.256802743612496</v>
      </c>
      <c r="BT97" s="27">
        <v>41.017041328255551</v>
      </c>
      <c r="BU97" s="27">
        <v>41.036819602675003</v>
      </c>
      <c r="BV97" s="27">
        <v>41.418083439743498</v>
      </c>
      <c r="BW97" s="27">
        <v>41.756360974448839</v>
      </c>
      <c r="BX97" s="27">
        <v>41.77712098762315</v>
      </c>
      <c r="BY97" s="27">
        <v>42.138418011203697</v>
      </c>
      <c r="BZ97" s="27">
        <v>42.164483357567384</v>
      </c>
      <c r="CA97" s="27">
        <v>42.875247683261065</v>
      </c>
      <c r="CB97" s="27">
        <v>43.089269125153542</v>
      </c>
      <c r="CC97" s="27">
        <v>43.206684282000502</v>
      </c>
      <c r="CD97" s="27">
        <v>43.679830984785553</v>
      </c>
      <c r="CE97" s="27">
        <v>44.173396157619713</v>
      </c>
      <c r="CF97" s="27">
        <v>44.982100235985328</v>
      </c>
      <c r="CG97" s="27">
        <v>45.182444297316579</v>
      </c>
      <c r="CH97" s="27">
        <v>45.361971016215378</v>
      </c>
      <c r="CI97" s="27">
        <v>45.295242338626387</v>
      </c>
      <c r="CJ97" s="27">
        <v>45.366501255767588</v>
      </c>
      <c r="CK97" s="27">
        <v>45.503858099923704</v>
      </c>
      <c r="CL97" s="27">
        <v>45.743225294489733</v>
      </c>
      <c r="CM97" s="27">
        <v>45.249902268540389</v>
      </c>
      <c r="CN97" s="27">
        <v>45.693466099684564</v>
      </c>
      <c r="CO97" s="27">
        <v>46.102011401360009</v>
      </c>
      <c r="CP97" s="27">
        <v>46.547123614999997</v>
      </c>
      <c r="CQ97" s="27">
        <v>46.804117707000003</v>
      </c>
      <c r="CR97" s="27">
        <v>46.678923910484684</v>
      </c>
      <c r="CS97" s="27">
        <v>46.786556500994251</v>
      </c>
      <c r="CT97" s="27">
        <v>46.993661637373414</v>
      </c>
      <c r="CU97" s="27">
        <v>47.200899089770004</v>
      </c>
      <c r="CV97" s="27">
        <v>47.338514324826356</v>
      </c>
      <c r="CW97" s="27">
        <v>47.210325683983356</v>
      </c>
      <c r="CX97" s="27">
        <v>47.13035648942828</v>
      </c>
      <c r="CY97" s="27">
        <v>47.314856372073059</v>
      </c>
      <c r="CZ97" s="27">
        <v>46.937529802257131</v>
      </c>
      <c r="DA97" s="27">
        <v>46.678587199713185</v>
      </c>
      <c r="DB97" s="27">
        <v>46.479220914000003</v>
      </c>
      <c r="DC97" s="27">
        <v>46.212001225000002</v>
      </c>
      <c r="DD97" s="27">
        <v>46.261701961</v>
      </c>
      <c r="DE97" s="27">
        <v>46.425153555999998</v>
      </c>
      <c r="DF97" s="27">
        <v>45.962992073999999</v>
      </c>
      <c r="DG97" s="27">
        <v>45.875984260000003</v>
      </c>
      <c r="DH97" s="27">
        <v>46.007841487999997</v>
      </c>
      <c r="DI97" s="27">
        <v>46.026358821000002</v>
      </c>
      <c r="DJ97" s="27">
        <v>46.185295558999997</v>
      </c>
      <c r="DK97" s="27">
        <v>45.508744948999997</v>
      </c>
      <c r="DL97" s="27">
        <v>45.678340837</v>
      </c>
      <c r="DM97" s="27">
        <v>45.662109178000001</v>
      </c>
      <c r="DN97" s="27">
        <v>45.582832158000002</v>
      </c>
    </row>
    <row r="98" spans="1:118" s="112" customFormat="1" x14ac:dyDescent="0.2">
      <c r="A98" s="3" t="s">
        <v>92</v>
      </c>
      <c r="B98" s="28">
        <v>17.290376101380584</v>
      </c>
      <c r="C98" s="28">
        <v>17.130300076813938</v>
      </c>
      <c r="D98" s="28">
        <v>17.139909877546696</v>
      </c>
      <c r="E98" s="28">
        <v>16.805504186319396</v>
      </c>
      <c r="F98" s="28">
        <v>16.687090925694658</v>
      </c>
      <c r="G98" s="28">
        <v>16.770785243097787</v>
      </c>
      <c r="H98" s="28">
        <v>16.74496553261665</v>
      </c>
      <c r="I98" s="28">
        <v>16.844298618930019</v>
      </c>
      <c r="J98" s="28">
        <v>16.869274510836092</v>
      </c>
      <c r="K98" s="28">
        <v>16.639759136509756</v>
      </c>
      <c r="L98" s="28">
        <v>16.535613683178799</v>
      </c>
      <c r="M98" s="28">
        <v>16.352221092915201</v>
      </c>
      <c r="N98" s="28">
        <v>16.339254056221154</v>
      </c>
      <c r="O98" s="28">
        <v>16.177012811091259</v>
      </c>
      <c r="P98" s="28">
        <v>15.96854933941963</v>
      </c>
      <c r="Q98" s="28">
        <v>16.262324127003406</v>
      </c>
      <c r="R98" s="28">
        <v>16.065488626768843</v>
      </c>
      <c r="S98" s="28">
        <v>16.129166927569809</v>
      </c>
      <c r="T98" s="28">
        <v>16.15478042672737</v>
      </c>
      <c r="U98" s="28">
        <v>16.086477652230702</v>
      </c>
      <c r="V98" s="28">
        <v>16.186285091768017</v>
      </c>
      <c r="W98" s="28">
        <v>16.439600596143016</v>
      </c>
      <c r="X98" s="28">
        <v>16.644959520087681</v>
      </c>
      <c r="Y98" s="28">
        <v>16.931710235780319</v>
      </c>
      <c r="Z98" s="28">
        <v>16.801896198441547</v>
      </c>
      <c r="AA98" s="28">
        <v>16.764927445177563</v>
      </c>
      <c r="AB98" s="28">
        <v>16.579893411430472</v>
      </c>
      <c r="AC98" s="28">
        <v>16.447176124271927</v>
      </c>
      <c r="AD98" s="28">
        <v>16.177020336159433</v>
      </c>
      <c r="AE98" s="28">
        <v>16.309429128413537</v>
      </c>
      <c r="AF98" s="28">
        <v>16.354914788636517</v>
      </c>
      <c r="AG98" s="28">
        <v>16.206227445776779</v>
      </c>
      <c r="AH98" s="28">
        <v>15.93243987938223</v>
      </c>
      <c r="AI98" s="28">
        <v>15.917866241141096</v>
      </c>
      <c r="AJ98" s="28">
        <v>15.685301423701661</v>
      </c>
      <c r="AK98" s="28">
        <v>15.744121401895091</v>
      </c>
      <c r="AL98" s="28">
        <v>16.24403199948944</v>
      </c>
      <c r="AM98" s="28">
        <v>16.449673444872481</v>
      </c>
      <c r="AN98" s="28">
        <v>16.541245403677554</v>
      </c>
      <c r="AO98" s="28">
        <v>16.203990932744997</v>
      </c>
      <c r="AP98" s="28">
        <v>16.862115127663699</v>
      </c>
      <c r="AQ98" s="28">
        <v>17.104143745989454</v>
      </c>
      <c r="AR98" s="28">
        <v>17.17065156456108</v>
      </c>
      <c r="AS98" s="28">
        <v>17.527829363162514</v>
      </c>
      <c r="AT98" s="28">
        <v>17.824770177218912</v>
      </c>
      <c r="AU98" s="28">
        <v>18.002251958240198</v>
      </c>
      <c r="AV98" s="28">
        <v>18.32411584167934</v>
      </c>
      <c r="AW98" s="28">
        <v>18.57580175757677</v>
      </c>
      <c r="AX98" s="28">
        <v>18.269986926304206</v>
      </c>
      <c r="AY98" s="28">
        <v>18.250270619285139</v>
      </c>
      <c r="AZ98" s="28">
        <v>19.003146502486061</v>
      </c>
      <c r="BA98" s="28">
        <v>19.292043318687707</v>
      </c>
      <c r="BB98" s="28">
        <v>19.184711516001602</v>
      </c>
      <c r="BC98" s="28">
        <v>18.904820075020503</v>
      </c>
      <c r="BD98" s="28">
        <v>19.208879741613476</v>
      </c>
      <c r="BE98" s="28">
        <v>19.418062206558847</v>
      </c>
      <c r="BF98" s="28">
        <v>21.012388922765822</v>
      </c>
      <c r="BG98" s="28">
        <v>21.306739896865437</v>
      </c>
      <c r="BH98" s="28">
        <v>22.062745329222647</v>
      </c>
      <c r="BI98" s="28">
        <v>22.845092090027222</v>
      </c>
      <c r="BJ98" s="28">
        <v>24.544968448504097</v>
      </c>
      <c r="BK98" s="28">
        <v>26.367802930474188</v>
      </c>
      <c r="BL98" s="28">
        <v>26.165234332087127</v>
      </c>
      <c r="BM98" s="28">
        <v>25.666357799976662</v>
      </c>
      <c r="BN98" s="28">
        <v>25.565331841614793</v>
      </c>
      <c r="BO98" s="28">
        <v>25.288074530311537</v>
      </c>
      <c r="BP98" s="28">
        <v>24.905655379743326</v>
      </c>
      <c r="BQ98" s="28">
        <v>24.602239364509682</v>
      </c>
      <c r="BR98" s="28">
        <v>23.897118980223077</v>
      </c>
      <c r="BS98" s="28">
        <v>23.58986784219022</v>
      </c>
      <c r="BT98" s="28">
        <v>23.571775471834965</v>
      </c>
      <c r="BU98" s="28">
        <v>23.378996186854291</v>
      </c>
      <c r="BV98" s="28">
        <v>23.062164413998346</v>
      </c>
      <c r="BW98" s="28">
        <v>22.570524971912803</v>
      </c>
      <c r="BX98" s="28">
        <v>22.766038412730218</v>
      </c>
      <c r="BY98" s="28">
        <v>22.916387990576609</v>
      </c>
      <c r="BZ98" s="28">
        <v>22.882129638577556</v>
      </c>
      <c r="CA98" s="28">
        <v>22.39373831014624</v>
      </c>
      <c r="CB98" s="28">
        <v>22.658664850243923</v>
      </c>
      <c r="CC98" s="28">
        <v>22.553326976360001</v>
      </c>
      <c r="CD98" s="28">
        <v>22.743114335740618</v>
      </c>
      <c r="CE98" s="28">
        <v>22.86099489383583</v>
      </c>
      <c r="CF98" s="28">
        <v>22.217302910860965</v>
      </c>
      <c r="CG98" s="28">
        <v>22.076662057230312</v>
      </c>
      <c r="CH98" s="28">
        <v>21.975895773833784</v>
      </c>
      <c r="CI98" s="28">
        <v>22.287338416403841</v>
      </c>
      <c r="CJ98" s="28">
        <v>22.108334418839195</v>
      </c>
      <c r="CK98" s="28">
        <v>21.716094044489409</v>
      </c>
      <c r="CL98" s="28">
        <v>21.61988446576515</v>
      </c>
      <c r="CM98" s="28">
        <v>22.201891223510088</v>
      </c>
      <c r="CN98" s="28">
        <v>21.792748688488704</v>
      </c>
      <c r="CO98" s="28">
        <v>21.555249846756933</v>
      </c>
      <c r="CP98" s="28">
        <v>21.05331292</v>
      </c>
      <c r="CQ98" s="28">
        <v>20.677725246000001</v>
      </c>
      <c r="CR98" s="28">
        <v>20.63284816093125</v>
      </c>
      <c r="CS98" s="28">
        <v>20.408292918952682</v>
      </c>
      <c r="CT98" s="28">
        <v>20.028338406772512</v>
      </c>
      <c r="CU98" s="28">
        <v>19.451943641608771</v>
      </c>
      <c r="CV98" s="28">
        <v>19.273773673518278</v>
      </c>
      <c r="CW98" s="28">
        <v>19.55738439198301</v>
      </c>
      <c r="CX98" s="28">
        <v>19.590831217401472</v>
      </c>
      <c r="CY98" s="28">
        <v>19.109738482291956</v>
      </c>
      <c r="CZ98" s="28">
        <v>19.344736427358637</v>
      </c>
      <c r="DA98" s="28">
        <v>19.506465750043375</v>
      </c>
      <c r="DB98" s="28">
        <v>19.463607119999999</v>
      </c>
      <c r="DC98" s="28">
        <v>19.493588818999999</v>
      </c>
      <c r="DD98" s="28">
        <v>19.408246916</v>
      </c>
      <c r="DE98" s="28">
        <v>19.363097230000001</v>
      </c>
      <c r="DF98" s="28">
        <v>19.672786179999999</v>
      </c>
      <c r="DG98" s="28">
        <v>19.324593532000002</v>
      </c>
      <c r="DH98" s="28">
        <v>19.137793482999999</v>
      </c>
      <c r="DI98" s="28">
        <v>19.008453705000001</v>
      </c>
      <c r="DJ98" s="28">
        <v>18.436778535999998</v>
      </c>
      <c r="DK98" s="28">
        <v>18.587421478</v>
      </c>
      <c r="DL98" s="28">
        <v>18.235136645000001</v>
      </c>
      <c r="DM98" s="28">
        <v>17.855372754000001</v>
      </c>
      <c r="DN98" s="28">
        <v>17.828788662000001</v>
      </c>
    </row>
    <row r="99" spans="1:118" s="112" customFormat="1" x14ac:dyDescent="0.2">
      <c r="A99" s="111"/>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3"/>
      <c r="CM99" s="113"/>
      <c r="CN99" s="113"/>
      <c r="CO99" s="113"/>
      <c r="CP99" s="113"/>
      <c r="CQ99" s="113"/>
      <c r="CR99" s="113"/>
      <c r="CS99" s="113"/>
      <c r="CT99" s="113"/>
      <c r="CU99" s="113"/>
      <c r="CV99" s="113"/>
      <c r="CW99" s="113"/>
      <c r="CX99" s="113"/>
      <c r="CY99" s="113"/>
      <c r="CZ99" s="113"/>
      <c r="DA99" s="113"/>
      <c r="DB99" s="113"/>
      <c r="DC99" s="113"/>
      <c r="DD99" s="113"/>
      <c r="DE99" s="113"/>
      <c r="DF99" s="113"/>
      <c r="DG99" s="113"/>
      <c r="DH99" s="113"/>
      <c r="DI99" s="113"/>
      <c r="DJ99" s="113"/>
      <c r="DK99" s="113"/>
      <c r="DL99" s="113"/>
      <c r="DM99" s="113"/>
      <c r="DN99" s="113"/>
    </row>
    <row r="100" spans="1:118" s="112" customFormat="1" x14ac:dyDescent="0.2">
      <c r="A100" s="4" t="s">
        <v>3</v>
      </c>
      <c r="B100" s="114">
        <v>1269.6156581750001</v>
      </c>
      <c r="C100" s="114">
        <v>1289.9049391250001</v>
      </c>
      <c r="D100" s="114">
        <v>1301.6395118833334</v>
      </c>
      <c r="E100" s="114">
        <v>1325.7422146083334</v>
      </c>
      <c r="F100" s="114">
        <v>1362.6951521166668</v>
      </c>
      <c r="G100" s="114">
        <v>1401.1272004666669</v>
      </c>
      <c r="H100" s="114">
        <v>1419.3010809583332</v>
      </c>
      <c r="I100" s="114">
        <v>1440.2789813666666</v>
      </c>
      <c r="J100" s="114">
        <v>1454.4148128916668</v>
      </c>
      <c r="K100" s="114">
        <v>1476.2591415666666</v>
      </c>
      <c r="L100" s="114">
        <v>1485.9483698833335</v>
      </c>
      <c r="M100" s="114">
        <v>1516.4787516083334</v>
      </c>
      <c r="N100" s="114">
        <v>1528.2251310499998</v>
      </c>
      <c r="O100" s="114">
        <v>1554.36924595</v>
      </c>
      <c r="P100" s="114">
        <v>1579.1058204583333</v>
      </c>
      <c r="Q100" s="114">
        <v>1583.0764880166664</v>
      </c>
      <c r="R100" s="114">
        <v>1559.4268747166668</v>
      </c>
      <c r="S100" s="114">
        <v>1535.085738025</v>
      </c>
      <c r="T100" s="114">
        <v>1520.6470664999999</v>
      </c>
      <c r="U100" s="114">
        <v>1513.0454104333332</v>
      </c>
      <c r="V100" s="114">
        <v>1502.8500951000003</v>
      </c>
      <c r="W100" s="114">
        <v>1484.3908264750005</v>
      </c>
      <c r="X100" s="114">
        <v>1483.4468181916666</v>
      </c>
      <c r="Y100" s="114">
        <v>1471.3375295833337</v>
      </c>
      <c r="Z100" s="114">
        <v>1463.7429085583333</v>
      </c>
      <c r="AA100" s="114">
        <v>1455.3881225749999</v>
      </c>
      <c r="AB100" s="114">
        <v>1443.3720453666665</v>
      </c>
      <c r="AC100" s="114">
        <v>1425.5945372666665</v>
      </c>
      <c r="AD100" s="114">
        <v>1424.890665383333</v>
      </c>
      <c r="AE100" s="114">
        <v>1430.9963590999998</v>
      </c>
      <c r="AF100" s="114">
        <v>1429.9109972249998</v>
      </c>
      <c r="AG100" s="114">
        <v>1437.9099344583335</v>
      </c>
      <c r="AH100" s="114">
        <v>1448.7785820833333</v>
      </c>
      <c r="AI100" s="114">
        <v>1452.6410628666663</v>
      </c>
      <c r="AJ100" s="114">
        <v>1453.6136706499999</v>
      </c>
      <c r="AK100" s="114">
        <v>1451.3969445499999</v>
      </c>
      <c r="AL100" s="114">
        <v>1450.6883574583333</v>
      </c>
      <c r="AM100" s="114">
        <v>1437.9349393</v>
      </c>
      <c r="AN100" s="114">
        <v>1435.3470553750001</v>
      </c>
      <c r="AO100" s="114">
        <v>1436.9688363833336</v>
      </c>
      <c r="AP100" s="114">
        <v>1444.5122962916666</v>
      </c>
      <c r="AQ100" s="114">
        <v>1449.9140848833333</v>
      </c>
      <c r="AR100" s="114">
        <v>1434.29523825</v>
      </c>
      <c r="AS100" s="114">
        <v>1411.2010013250001</v>
      </c>
      <c r="AT100" s="114">
        <v>1397.1795195666666</v>
      </c>
      <c r="AU100" s="114">
        <v>1396.7604758583336</v>
      </c>
      <c r="AV100" s="114">
        <v>1389.5082951500001</v>
      </c>
      <c r="AW100" s="114">
        <v>1374.1202226750002</v>
      </c>
      <c r="AX100" s="114">
        <v>1387.6579761666665</v>
      </c>
      <c r="AY100" s="114">
        <v>1377.9227505916667</v>
      </c>
      <c r="AZ100" s="114">
        <v>1382.6665951916666</v>
      </c>
      <c r="BA100" s="114">
        <v>1376.4900980090911</v>
      </c>
      <c r="BB100" s="114">
        <v>1351.6074757800002</v>
      </c>
      <c r="BC100" s="114">
        <v>1321.7846024444443</v>
      </c>
      <c r="BD100" s="114">
        <v>1358.4672164624999</v>
      </c>
      <c r="BE100" s="114">
        <v>1319.6829769999999</v>
      </c>
      <c r="BF100" s="114">
        <v>1324.6377507285713</v>
      </c>
      <c r="BG100" s="114">
        <v>1310.735573257143</v>
      </c>
      <c r="BH100" s="114">
        <v>1275.8937246857142</v>
      </c>
      <c r="BI100" s="114">
        <v>1288.7286666285713</v>
      </c>
      <c r="BJ100" s="114">
        <v>1255.4432019285712</v>
      </c>
      <c r="BK100" s="114">
        <v>1293.6685591714286</v>
      </c>
      <c r="BL100" s="114">
        <v>1256.2429898142857</v>
      </c>
      <c r="BM100" s="114">
        <v>1233.2471008125001</v>
      </c>
      <c r="BN100" s="114">
        <v>1216.8173722000001</v>
      </c>
      <c r="BO100" s="114">
        <v>1213.8824633600002</v>
      </c>
      <c r="BP100" s="114">
        <v>1213.0868995909093</v>
      </c>
      <c r="BQ100" s="114">
        <v>1214.6051020333334</v>
      </c>
      <c r="BR100" s="114">
        <v>1231.80915525</v>
      </c>
      <c r="BS100" s="114">
        <v>1250.8656492333332</v>
      </c>
      <c r="BT100" s="114">
        <v>1254.5419189083334</v>
      </c>
      <c r="BU100" s="114">
        <v>1261.2672348416668</v>
      </c>
      <c r="BV100" s="114">
        <v>1226.8252342916667</v>
      </c>
      <c r="BW100" s="114">
        <v>1217.2942429416667</v>
      </c>
      <c r="BX100" s="114">
        <v>1204.4950656499998</v>
      </c>
      <c r="BY100" s="114">
        <v>1212.84692245</v>
      </c>
      <c r="BZ100" s="114">
        <v>1218.6548426999998</v>
      </c>
      <c r="CA100" s="114">
        <v>1216.7775778499999</v>
      </c>
      <c r="CB100" s="114">
        <v>1217.0823823083331</v>
      </c>
      <c r="CC100" s="114">
        <v>1226.5382037666666</v>
      </c>
      <c r="CD100" s="114">
        <v>1237.0708132416664</v>
      </c>
      <c r="CE100" s="114">
        <v>1239.5113881666664</v>
      </c>
      <c r="CF100" s="114">
        <v>1247.9934111416667</v>
      </c>
      <c r="CG100" s="114">
        <v>1267.0680385750002</v>
      </c>
      <c r="CH100" s="114">
        <v>1272.0610973583332</v>
      </c>
      <c r="CI100" s="114">
        <v>1264.6831855</v>
      </c>
      <c r="CJ100" s="114">
        <v>1273.9469938333334</v>
      </c>
      <c r="CK100" s="114">
        <v>1266.3143505833334</v>
      </c>
      <c r="CL100" s="114">
        <v>1266.5952232416666</v>
      </c>
      <c r="CM100" s="114">
        <v>1284.8878224500002</v>
      </c>
      <c r="CN100" s="114">
        <v>1303.4029813833333</v>
      </c>
      <c r="CO100" s="114">
        <v>1292.1798005666669</v>
      </c>
      <c r="CP100" s="114">
        <v>1287.8575542000001</v>
      </c>
      <c r="CQ100" s="114">
        <v>1285.6742440999999</v>
      </c>
      <c r="CR100" s="114">
        <v>1287.8458986583335</v>
      </c>
      <c r="CS100" s="114">
        <v>1282.4686513833335</v>
      </c>
      <c r="CT100" s="114">
        <v>1293.7756303833337</v>
      </c>
      <c r="CU100" s="114">
        <v>1314.0293512416667</v>
      </c>
      <c r="CV100" s="114">
        <v>1313.1460939083333</v>
      </c>
      <c r="CW100" s="114">
        <v>1318.758007241667</v>
      </c>
      <c r="CX100" s="114">
        <v>1327.1730127583335</v>
      </c>
      <c r="CY100" s="114">
        <v>1324.7853081916667</v>
      </c>
      <c r="CZ100" s="114">
        <v>1321.462009025</v>
      </c>
      <c r="DA100" s="114">
        <v>1326.7547716833333</v>
      </c>
      <c r="DB100" s="114">
        <v>1330.6002274</v>
      </c>
      <c r="DC100" s="114">
        <v>1338.5490169</v>
      </c>
      <c r="DD100" s="114">
        <v>1346.2561541</v>
      </c>
      <c r="DE100" s="114">
        <v>1350.3714531999999</v>
      </c>
      <c r="DF100" s="114">
        <v>1354.7995330000001</v>
      </c>
      <c r="DG100" s="114">
        <v>1370.7825264000001</v>
      </c>
      <c r="DH100" s="114">
        <v>1394.1476949</v>
      </c>
      <c r="DI100" s="114">
        <v>1417.2407548000001</v>
      </c>
      <c r="DJ100" s="114">
        <v>1425.5621944</v>
      </c>
      <c r="DK100" s="114">
        <v>1443.9229614999999</v>
      </c>
      <c r="DL100" s="114">
        <v>1460.9392697000001</v>
      </c>
      <c r="DM100" s="114">
        <v>1481.6617099</v>
      </c>
      <c r="DN100" s="114">
        <v>1495.0334215</v>
      </c>
    </row>
    <row r="101" spans="1:118" s="112" customFormat="1" x14ac:dyDescent="0.2">
      <c r="A101" s="5" t="s">
        <v>93</v>
      </c>
      <c r="B101" s="115">
        <v>952.19877135249999</v>
      </c>
      <c r="C101" s="115">
        <v>966.75026435166671</v>
      </c>
      <c r="D101" s="115">
        <v>974.90581280166668</v>
      </c>
      <c r="E101" s="115">
        <v>993.76827487666662</v>
      </c>
      <c r="F101" s="115">
        <v>1020.5649002516666</v>
      </c>
      <c r="G101" s="115">
        <v>1048.1135169266665</v>
      </c>
      <c r="H101" s="115">
        <v>1062.8267829983333</v>
      </c>
      <c r="I101" s="115">
        <v>1080.9258620399999</v>
      </c>
      <c r="J101" s="115">
        <v>1089.9641322</v>
      </c>
      <c r="K101" s="115">
        <v>1104.7357087408334</v>
      </c>
      <c r="L101" s="115">
        <v>1113.9062529575001</v>
      </c>
      <c r="M101" s="115">
        <v>1138.8220836008334</v>
      </c>
      <c r="N101" s="115">
        <v>1145.9974168008332</v>
      </c>
      <c r="O101" s="115">
        <v>1166.6174654866666</v>
      </c>
      <c r="P101" s="115">
        <v>1190.3770695283333</v>
      </c>
      <c r="Q101" s="115">
        <v>1193.0359828283333</v>
      </c>
      <c r="R101" s="115">
        <v>1178.2172915366666</v>
      </c>
      <c r="S101" s="115">
        <v>1159.49760307</v>
      </c>
      <c r="T101" s="115">
        <v>1149.2830561383332</v>
      </c>
      <c r="U101" s="115">
        <v>1143.0313745966666</v>
      </c>
      <c r="V101" s="115">
        <v>1135.0879990883334</v>
      </c>
      <c r="W101" s="115">
        <v>1120.0030177683334</v>
      </c>
      <c r="X101" s="115">
        <v>1113.9600893100001</v>
      </c>
      <c r="Y101" s="115">
        <v>1104.330690945</v>
      </c>
      <c r="Z101" s="115">
        <v>1100.1136569033333</v>
      </c>
      <c r="AA101" s="115">
        <v>1095.4282076450002</v>
      </c>
      <c r="AB101" s="115">
        <v>1081.3406927283334</v>
      </c>
      <c r="AC101" s="115">
        <v>1066.5549281033334</v>
      </c>
      <c r="AD101" s="115">
        <v>1065.79025462</v>
      </c>
      <c r="AE101" s="115">
        <v>1071.9475148200002</v>
      </c>
      <c r="AF101" s="115">
        <v>1069.6887672741666</v>
      </c>
      <c r="AG101" s="115">
        <v>1078.1321961324998</v>
      </c>
      <c r="AH101" s="115">
        <v>1089.8313808291666</v>
      </c>
      <c r="AI101" s="115">
        <v>1094.9958274050002</v>
      </c>
      <c r="AJ101" s="115">
        <v>1099.2622007800001</v>
      </c>
      <c r="AK101" s="115">
        <v>1098.1363823099998</v>
      </c>
      <c r="AL101" s="115">
        <v>1094.9906837849999</v>
      </c>
      <c r="AM101" s="115">
        <v>1082.7604942333335</v>
      </c>
      <c r="AN101" s="115">
        <v>1083.5165927333335</v>
      </c>
      <c r="AO101" s="115">
        <v>1086.0521811750002</v>
      </c>
      <c r="AP101" s="115">
        <v>1091.9824108833334</v>
      </c>
      <c r="AQ101" s="115">
        <v>1096.9682687666666</v>
      </c>
      <c r="AR101" s="115">
        <v>1086.1754799616667</v>
      </c>
      <c r="AS101" s="115">
        <v>1068.3143000533332</v>
      </c>
      <c r="AT101" s="115">
        <v>1057.1563322866666</v>
      </c>
      <c r="AU101" s="115">
        <v>1056.7578600633335</v>
      </c>
      <c r="AV101" s="115">
        <v>1051.1859588966665</v>
      </c>
      <c r="AW101" s="115">
        <v>1041.1206779541665</v>
      </c>
      <c r="AX101" s="115">
        <v>1055.9714858374998</v>
      </c>
      <c r="AY101" s="115">
        <v>1052.7257916608332</v>
      </c>
      <c r="AZ101" s="115">
        <v>1057.5868317858333</v>
      </c>
      <c r="BA101" s="115">
        <v>1055.6511580118183</v>
      </c>
      <c r="BB101" s="115">
        <v>1038.030651773</v>
      </c>
      <c r="BC101" s="115">
        <v>1015.1276515922223</v>
      </c>
      <c r="BD101" s="115">
        <v>1046.3369413524999</v>
      </c>
      <c r="BE101" s="115">
        <v>1017.022619517143</v>
      </c>
      <c r="BF101" s="115">
        <v>1023.916937444286</v>
      </c>
      <c r="BG101" s="115">
        <v>1016.4016816471429</v>
      </c>
      <c r="BH101" s="115">
        <v>997.4066649142859</v>
      </c>
      <c r="BI101" s="115">
        <v>1004.3602938942859</v>
      </c>
      <c r="BJ101" s="115">
        <v>976.22466952285708</v>
      </c>
      <c r="BK101" s="115">
        <v>994.85826682857135</v>
      </c>
      <c r="BL101" s="115">
        <v>961.76660059428582</v>
      </c>
      <c r="BM101" s="115">
        <v>944.01814655625014</v>
      </c>
      <c r="BN101" s="115">
        <v>933.54602241444468</v>
      </c>
      <c r="BO101" s="115">
        <v>932.47842137000021</v>
      </c>
      <c r="BP101" s="115">
        <v>929.58182359636385</v>
      </c>
      <c r="BQ101" s="115">
        <v>930.73181002916692</v>
      </c>
      <c r="BR101" s="115">
        <v>940.07391198000005</v>
      </c>
      <c r="BS101" s="115">
        <v>954.09706177916667</v>
      </c>
      <c r="BT101" s="115">
        <v>953.88420704333328</v>
      </c>
      <c r="BU101" s="115">
        <v>959.38428629916655</v>
      </c>
      <c r="BV101" s="115">
        <v>937.28852645916675</v>
      </c>
      <c r="BW101" s="115">
        <v>934.38364083916679</v>
      </c>
      <c r="BX101" s="115">
        <v>927.04301332916657</v>
      </c>
      <c r="BY101" s="115">
        <v>933.65598724833319</v>
      </c>
      <c r="BZ101" s="115">
        <v>937.34231872166674</v>
      </c>
      <c r="CA101" s="115">
        <v>933.58998243083352</v>
      </c>
      <c r="CB101" s="115">
        <v>938.97544216249992</v>
      </c>
      <c r="CC101" s="115">
        <v>950.02276637166676</v>
      </c>
      <c r="CD101" s="115">
        <v>958.54225274666669</v>
      </c>
      <c r="CE101" s="115">
        <v>960.71106774666669</v>
      </c>
      <c r="CF101" s="115">
        <v>968.3921655774999</v>
      </c>
      <c r="CG101" s="115">
        <v>984.71947025249995</v>
      </c>
      <c r="CH101" s="115">
        <v>986.94891536083344</v>
      </c>
      <c r="CI101" s="115">
        <v>982.54125537333346</v>
      </c>
      <c r="CJ101" s="115">
        <v>991.58911229750004</v>
      </c>
      <c r="CK101" s="115">
        <v>989.84121796166664</v>
      </c>
      <c r="CL101" s="115">
        <v>992.93793235333339</v>
      </c>
      <c r="CM101" s="115">
        <v>1009.0249853716668</v>
      </c>
      <c r="CN101" s="115">
        <v>1022.1409517433335</v>
      </c>
      <c r="CO101" s="115">
        <v>1011.3711461450001</v>
      </c>
      <c r="CP101" s="115">
        <v>1011.7626524</v>
      </c>
      <c r="CQ101" s="115">
        <v>1010.9051082</v>
      </c>
      <c r="CR101" s="115">
        <v>1016.3302353608334</v>
      </c>
      <c r="CS101" s="115">
        <v>1012.5295615275003</v>
      </c>
      <c r="CT101" s="115">
        <v>1023.9894375258333</v>
      </c>
      <c r="CU101" s="115">
        <v>1038.84137175</v>
      </c>
      <c r="CV101" s="115">
        <v>1038.5866497708332</v>
      </c>
      <c r="CW101" s="115">
        <v>1040.2438501233332</v>
      </c>
      <c r="CX101" s="115">
        <v>1042.47310182</v>
      </c>
      <c r="CY101" s="115">
        <v>1040.69405637</v>
      </c>
      <c r="CZ101" s="115">
        <v>1039.1747258783334</v>
      </c>
      <c r="DA101" s="115">
        <v>1044.2456782849999</v>
      </c>
      <c r="DB101" s="115">
        <v>1046.7118189</v>
      </c>
      <c r="DC101" s="115">
        <v>1050.3585955999999</v>
      </c>
      <c r="DD101" s="115">
        <v>1051.347702</v>
      </c>
      <c r="DE101" s="115">
        <v>1054.4161458999999</v>
      </c>
      <c r="DF101" s="115">
        <v>1055.3070694</v>
      </c>
      <c r="DG101" s="115">
        <v>1071.4130032</v>
      </c>
      <c r="DH101" s="115">
        <v>1086.8550224000001</v>
      </c>
      <c r="DI101" s="115">
        <v>1106.6815715</v>
      </c>
      <c r="DJ101" s="115">
        <v>1117.4919617</v>
      </c>
      <c r="DK101" s="115">
        <v>1135.1933104</v>
      </c>
      <c r="DL101" s="115">
        <v>1149.2390003999999</v>
      </c>
      <c r="DM101" s="115">
        <v>1165.4935175999999</v>
      </c>
      <c r="DN101" s="115">
        <v>1171.9724048999999</v>
      </c>
    </row>
    <row r="102" spans="1:118" s="112" customFormat="1" x14ac:dyDescent="0.2">
      <c r="A102" s="4" t="s">
        <v>38</v>
      </c>
      <c r="B102" s="114">
        <v>588.55584006666675</v>
      </c>
      <c r="C102" s="114">
        <v>597.93005760916662</v>
      </c>
      <c r="D102" s="114">
        <v>603.84631156083333</v>
      </c>
      <c r="E102" s="114">
        <v>617.3314924</v>
      </c>
      <c r="F102" s="114">
        <v>636.04232683833334</v>
      </c>
      <c r="G102" s="114">
        <v>647.83684870916659</v>
      </c>
      <c r="H102" s="114">
        <v>654.70194690333335</v>
      </c>
      <c r="I102" s="114">
        <v>657.34739757916668</v>
      </c>
      <c r="J102" s="114">
        <v>663.45896741750005</v>
      </c>
      <c r="K102" s="114">
        <v>674.33082877916661</v>
      </c>
      <c r="L102" s="114">
        <v>677.61412607</v>
      </c>
      <c r="M102" s="114">
        <v>689.0051143958334</v>
      </c>
      <c r="N102" s="114">
        <v>691.66922807166657</v>
      </c>
      <c r="O102" s="114">
        <v>702.98628132916656</v>
      </c>
      <c r="P102" s="114">
        <v>717.5655129933333</v>
      </c>
      <c r="Q102" s="114">
        <v>718.33393305916661</v>
      </c>
      <c r="R102" s="114">
        <v>703.56942836249993</v>
      </c>
      <c r="S102" s="114">
        <v>692.71587578000015</v>
      </c>
      <c r="T102" s="114">
        <v>690.52916075916676</v>
      </c>
      <c r="U102" s="114">
        <v>689.11090356250008</v>
      </c>
      <c r="V102" s="114">
        <v>684.16009512833352</v>
      </c>
      <c r="W102" s="114">
        <v>672.45592410166682</v>
      </c>
      <c r="X102" s="114">
        <v>669.06340281583346</v>
      </c>
      <c r="Y102" s="114">
        <v>662.38707628500003</v>
      </c>
      <c r="Z102" s="114">
        <v>659.07618753583336</v>
      </c>
      <c r="AA102" s="114">
        <v>654.29519225249999</v>
      </c>
      <c r="AB102" s="114">
        <v>642.89133476333348</v>
      </c>
      <c r="AC102" s="114">
        <v>629.04707203750002</v>
      </c>
      <c r="AD102" s="114">
        <v>629.39991292666684</v>
      </c>
      <c r="AE102" s="114">
        <v>629.70659688916669</v>
      </c>
      <c r="AF102" s="114">
        <v>623.74629192583336</v>
      </c>
      <c r="AG102" s="114">
        <v>631.41334635583337</v>
      </c>
      <c r="AH102" s="114">
        <v>634.43568974416678</v>
      </c>
      <c r="AI102" s="114">
        <v>636.95321824416681</v>
      </c>
      <c r="AJ102" s="114">
        <v>637.47702327750005</v>
      </c>
      <c r="AK102" s="114">
        <v>638.57283585583332</v>
      </c>
      <c r="AL102" s="114">
        <v>638.89025424749991</v>
      </c>
      <c r="AM102" s="114">
        <v>632.7653665258332</v>
      </c>
      <c r="AN102" s="114">
        <v>630.22435860083328</v>
      </c>
      <c r="AO102" s="114">
        <v>636.12737189916663</v>
      </c>
      <c r="AP102" s="114">
        <v>636.92765202916667</v>
      </c>
      <c r="AQ102" s="114">
        <v>641.21381436666672</v>
      </c>
      <c r="AR102" s="114">
        <v>637.4709533416667</v>
      </c>
      <c r="AS102" s="114">
        <v>624.67884245666664</v>
      </c>
      <c r="AT102" s="114">
        <v>616.78195058166659</v>
      </c>
      <c r="AU102" s="114">
        <v>616.57490588249993</v>
      </c>
      <c r="AV102" s="114">
        <v>614.87121641166652</v>
      </c>
      <c r="AW102" s="114">
        <v>606.85744259833336</v>
      </c>
      <c r="AX102" s="114">
        <v>610.73677768583332</v>
      </c>
      <c r="AY102" s="114">
        <v>609.1338747850001</v>
      </c>
      <c r="AZ102" s="114">
        <v>617.35984115833344</v>
      </c>
      <c r="BA102" s="114">
        <v>615.61089817909112</v>
      </c>
      <c r="BB102" s="114">
        <v>606.98167249100004</v>
      </c>
      <c r="BC102" s="114">
        <v>597.24304238666673</v>
      </c>
      <c r="BD102" s="114">
        <v>613.92769258375006</v>
      </c>
      <c r="BE102" s="114">
        <v>596.69520873571423</v>
      </c>
      <c r="BF102" s="114">
        <v>601.30165973571434</v>
      </c>
      <c r="BG102" s="114">
        <v>589.13971092999998</v>
      </c>
      <c r="BH102" s="114">
        <v>571.31777973142857</v>
      </c>
      <c r="BI102" s="114">
        <v>572.87073851000002</v>
      </c>
      <c r="BJ102" s="114">
        <v>555.04800556857151</v>
      </c>
      <c r="BK102" s="114">
        <v>561.39724039428586</v>
      </c>
      <c r="BL102" s="114">
        <v>533.17239043000006</v>
      </c>
      <c r="BM102" s="114">
        <v>518.50857564750004</v>
      </c>
      <c r="BN102" s="114">
        <v>512.64208350222225</v>
      </c>
      <c r="BO102" s="114">
        <v>512.20001688600007</v>
      </c>
      <c r="BP102" s="114">
        <v>507.25213128000001</v>
      </c>
      <c r="BQ102" s="114">
        <v>508.70779659916667</v>
      </c>
      <c r="BR102" s="114">
        <v>509.60026810916662</v>
      </c>
      <c r="BS102" s="114">
        <v>515.15411849999998</v>
      </c>
      <c r="BT102" s="114">
        <v>511.92485739749992</v>
      </c>
      <c r="BU102" s="114">
        <v>513.82881882583331</v>
      </c>
      <c r="BV102" s="114">
        <v>504.57221860083337</v>
      </c>
      <c r="BW102" s="114">
        <v>503.89674708916669</v>
      </c>
      <c r="BX102" s="114">
        <v>501.45282376583344</v>
      </c>
      <c r="BY102" s="114">
        <v>510.39105775750005</v>
      </c>
      <c r="BZ102" s="114">
        <v>512.4954101141667</v>
      </c>
      <c r="CA102" s="114">
        <v>515.78185651083334</v>
      </c>
      <c r="CB102" s="114">
        <v>523.13249378</v>
      </c>
      <c r="CC102" s="114">
        <v>530.00770884916665</v>
      </c>
      <c r="CD102" s="114">
        <v>541.94475005916672</v>
      </c>
      <c r="CE102" s="114">
        <v>550.1480156516667</v>
      </c>
      <c r="CF102" s="114">
        <v>560.02575238333327</v>
      </c>
      <c r="CG102" s="114">
        <v>570.97185243583328</v>
      </c>
      <c r="CH102" s="114">
        <v>573.79637404500011</v>
      </c>
      <c r="CI102" s="114">
        <v>572.67944969250004</v>
      </c>
      <c r="CJ102" s="114">
        <v>577.53199103666668</v>
      </c>
      <c r="CK102" s="114">
        <v>575.36212295333337</v>
      </c>
      <c r="CL102" s="114">
        <v>579.4860499191667</v>
      </c>
      <c r="CM102" s="114">
        <v>586.88164394499995</v>
      </c>
      <c r="CN102" s="114">
        <v>597.19734608249985</v>
      </c>
      <c r="CO102" s="114">
        <v>594.38323175916662</v>
      </c>
      <c r="CP102" s="114">
        <v>596.53727082</v>
      </c>
      <c r="CQ102" s="114">
        <v>596.48468000000003</v>
      </c>
      <c r="CR102" s="114">
        <v>597.74353274833334</v>
      </c>
      <c r="CS102" s="114">
        <v>595.19732993416676</v>
      </c>
      <c r="CT102" s="114">
        <v>601.72581373000003</v>
      </c>
      <c r="CU102" s="114">
        <v>608.75766561249998</v>
      </c>
      <c r="CV102" s="114">
        <v>609.0356410208334</v>
      </c>
      <c r="CW102" s="114">
        <v>610.50042423333343</v>
      </c>
      <c r="CX102" s="114">
        <v>611.02644963666671</v>
      </c>
      <c r="CY102" s="114">
        <v>608.7295167625</v>
      </c>
      <c r="CZ102" s="114">
        <v>604.75029781166677</v>
      </c>
      <c r="DA102" s="114">
        <v>605.56308535749997</v>
      </c>
      <c r="DB102" s="114">
        <v>604.07907682999996</v>
      </c>
      <c r="DC102" s="114">
        <v>602.92307151</v>
      </c>
      <c r="DD102" s="114">
        <v>603.50013724999997</v>
      </c>
      <c r="DE102" s="114">
        <v>607.0599168</v>
      </c>
      <c r="DF102" s="114">
        <v>603.84355636999999</v>
      </c>
      <c r="DG102" s="114">
        <v>609.25786708999999</v>
      </c>
      <c r="DH102" s="114">
        <v>618.38349145999996</v>
      </c>
      <c r="DI102" s="114">
        <v>628.91160175000005</v>
      </c>
      <c r="DJ102" s="114">
        <v>632.78148666000004</v>
      </c>
      <c r="DK102" s="114">
        <v>634.56070018000003</v>
      </c>
      <c r="DL102" s="114">
        <v>642.02798862999998</v>
      </c>
      <c r="DM102" s="114">
        <v>647.86820549000004</v>
      </c>
      <c r="DN102" s="114">
        <v>650.12819643</v>
      </c>
    </row>
    <row r="103" spans="1:118" s="112" customFormat="1" x14ac:dyDescent="0.2">
      <c r="A103" s="127" t="s">
        <v>65</v>
      </c>
      <c r="B103" s="116">
        <v>486.79232175166663</v>
      </c>
      <c r="C103" s="116">
        <v>495.50284449166656</v>
      </c>
      <c r="D103" s="116">
        <v>500.34759796083335</v>
      </c>
      <c r="E103" s="116">
        <v>513.58582260249989</v>
      </c>
      <c r="F103" s="116">
        <v>529.90536543416658</v>
      </c>
      <c r="G103" s="116">
        <v>539.18952208749999</v>
      </c>
      <c r="H103" s="116">
        <v>545.07233155250003</v>
      </c>
      <c r="I103" s="116">
        <v>546.62183896583338</v>
      </c>
      <c r="J103" s="116">
        <v>551.53825293583338</v>
      </c>
      <c r="K103" s="116">
        <v>562.1238030858334</v>
      </c>
      <c r="L103" s="116">
        <v>565.56647191833338</v>
      </c>
      <c r="M103" s="116">
        <v>576.3374747475001</v>
      </c>
      <c r="N103" s="116">
        <v>578.65563566833339</v>
      </c>
      <c r="O103" s="116">
        <v>589.2641005375001</v>
      </c>
      <c r="P103" s="116">
        <v>602.98071000750008</v>
      </c>
      <c r="Q103" s="116">
        <v>601.51614055000005</v>
      </c>
      <c r="R103" s="116">
        <v>590.53756186666669</v>
      </c>
      <c r="S103" s="116">
        <v>580.98657584083344</v>
      </c>
      <c r="T103" s="116">
        <v>578.97569105583341</v>
      </c>
      <c r="U103" s="116">
        <v>578.25723206166674</v>
      </c>
      <c r="V103" s="116">
        <v>573.41999164583342</v>
      </c>
      <c r="W103" s="116">
        <v>561.90685599333335</v>
      </c>
      <c r="X103" s="116">
        <v>557.69807025416674</v>
      </c>
      <c r="Y103" s="116">
        <v>550.2336158891668</v>
      </c>
      <c r="Z103" s="116">
        <v>548.33889063750007</v>
      </c>
      <c r="AA103" s="116">
        <v>544.60307799416671</v>
      </c>
      <c r="AB103" s="116">
        <v>536.3006367083334</v>
      </c>
      <c r="AC103" s="116">
        <v>525.58659219499998</v>
      </c>
      <c r="AD103" s="116">
        <v>527.58176101666663</v>
      </c>
      <c r="AE103" s="116">
        <v>527.0050457525</v>
      </c>
      <c r="AF103" s="116">
        <v>521.73311738416669</v>
      </c>
      <c r="AG103" s="116">
        <v>529.08506332249999</v>
      </c>
      <c r="AH103" s="116">
        <v>533.35460490333332</v>
      </c>
      <c r="AI103" s="116">
        <v>535.56385694666653</v>
      </c>
      <c r="AJ103" s="116">
        <v>537.4868306699999</v>
      </c>
      <c r="AK103" s="116">
        <v>538.03515333916664</v>
      </c>
      <c r="AL103" s="116">
        <v>535.10871690583338</v>
      </c>
      <c r="AM103" s="116">
        <v>528.67753005999998</v>
      </c>
      <c r="AN103" s="116">
        <v>525.97740085083331</v>
      </c>
      <c r="AO103" s="116">
        <v>533.04935023583323</v>
      </c>
      <c r="AP103" s="116">
        <v>529.52817806416658</v>
      </c>
      <c r="AQ103" s="116">
        <v>531.53968183916663</v>
      </c>
      <c r="AR103" s="116">
        <v>528.0130371191666</v>
      </c>
      <c r="AS103" s="116">
        <v>515.18620088416662</v>
      </c>
      <c r="AT103" s="116">
        <v>506.84198539666664</v>
      </c>
      <c r="AU103" s="116">
        <v>505.57753781499997</v>
      </c>
      <c r="AV103" s="116">
        <v>502.20150243999996</v>
      </c>
      <c r="AW103" s="116">
        <v>494.12880711166667</v>
      </c>
      <c r="AX103" s="116">
        <v>499.15524825000006</v>
      </c>
      <c r="AY103" s="116">
        <v>497.9652942041667</v>
      </c>
      <c r="AZ103" s="116">
        <v>500.04204609666675</v>
      </c>
      <c r="BA103" s="116">
        <v>496.84697702909091</v>
      </c>
      <c r="BB103" s="116">
        <v>490.5339896700001</v>
      </c>
      <c r="BC103" s="116">
        <v>484.33531981333334</v>
      </c>
      <c r="BD103" s="116">
        <v>495.99906041500003</v>
      </c>
      <c r="BE103" s="116">
        <v>480.82856192000003</v>
      </c>
      <c r="BF103" s="116">
        <v>474.95381639285722</v>
      </c>
      <c r="BG103" s="116">
        <v>463.6132450928572</v>
      </c>
      <c r="BH103" s="116">
        <v>445.26939296857148</v>
      </c>
      <c r="BI103" s="116">
        <v>441.99789074000006</v>
      </c>
      <c r="BJ103" s="116">
        <v>418.81164772571429</v>
      </c>
      <c r="BK103" s="116">
        <v>413.36912238857138</v>
      </c>
      <c r="BL103" s="116">
        <v>393.66658507857136</v>
      </c>
      <c r="BM103" s="116">
        <v>385.42630939624996</v>
      </c>
      <c r="BN103" s="116">
        <v>381.58343369333329</v>
      </c>
      <c r="BO103" s="116">
        <v>382.67449486999999</v>
      </c>
      <c r="BP103" s="116">
        <v>380.91766355545457</v>
      </c>
      <c r="BQ103" s="116">
        <v>383.55428681250004</v>
      </c>
      <c r="BR103" s="116">
        <v>387.82048571416664</v>
      </c>
      <c r="BS103" s="116">
        <v>393.62994276083344</v>
      </c>
      <c r="BT103" s="116">
        <v>391.25507942666673</v>
      </c>
      <c r="BU103" s="116">
        <v>393.70079886500002</v>
      </c>
      <c r="BV103" s="116">
        <v>388.20694395999999</v>
      </c>
      <c r="BW103" s="116">
        <v>390.16460595500001</v>
      </c>
      <c r="BX103" s="116">
        <v>387.29188128583331</v>
      </c>
      <c r="BY103" s="116">
        <v>393.42786269333334</v>
      </c>
      <c r="BZ103" s="116">
        <v>395.22554598083337</v>
      </c>
      <c r="CA103" s="116">
        <v>400.27901731333333</v>
      </c>
      <c r="CB103" s="116">
        <v>404.59765529250006</v>
      </c>
      <c r="CC103" s="116">
        <v>410.4733372733333</v>
      </c>
      <c r="CD103" s="116">
        <v>418.68963591749997</v>
      </c>
      <c r="CE103" s="116">
        <v>424.37870588583337</v>
      </c>
      <c r="CF103" s="116">
        <v>435.6031345975</v>
      </c>
      <c r="CG103" s="116">
        <v>444.92032613166674</v>
      </c>
      <c r="CH103" s="116">
        <v>447.69948093083332</v>
      </c>
      <c r="CI103" s="116">
        <v>445.04444269833334</v>
      </c>
      <c r="CJ103" s="116">
        <v>449.84928708250004</v>
      </c>
      <c r="CK103" s="116">
        <v>450.41594323583331</v>
      </c>
      <c r="CL103" s="116">
        <v>454.20183543083334</v>
      </c>
      <c r="CM103" s="116">
        <v>456.58281974583321</v>
      </c>
      <c r="CN103" s="116">
        <v>467.05162927583325</v>
      </c>
      <c r="CO103" s="116">
        <v>466.26244110583337</v>
      </c>
      <c r="CP103" s="116">
        <v>470.94641251000002</v>
      </c>
      <c r="CQ103" s="116">
        <v>473.14521673000002</v>
      </c>
      <c r="CR103" s="116">
        <v>474.41201724333337</v>
      </c>
      <c r="CS103" s="116">
        <v>473.72771539333331</v>
      </c>
      <c r="CT103" s="116">
        <v>481.21013147333332</v>
      </c>
      <c r="CU103" s="116">
        <v>490.34246758249998</v>
      </c>
      <c r="CV103" s="116">
        <v>491.65148997750003</v>
      </c>
      <c r="CW103" s="116">
        <v>491.1025095508333</v>
      </c>
      <c r="CX103" s="116">
        <v>491.32128919416664</v>
      </c>
      <c r="CY103" s="116">
        <v>492.40289804416653</v>
      </c>
      <c r="CZ103" s="116">
        <v>487.76294665666666</v>
      </c>
      <c r="DA103" s="116">
        <v>487.43912951750008</v>
      </c>
      <c r="DB103" s="116">
        <v>486.50349862000002</v>
      </c>
      <c r="DC103" s="116">
        <v>485.39172704999999</v>
      </c>
      <c r="DD103" s="116">
        <v>486.37134047000001</v>
      </c>
      <c r="DE103" s="116">
        <v>489.51431487000002</v>
      </c>
      <c r="DF103" s="116">
        <v>485.05070466000001</v>
      </c>
      <c r="DG103" s="116">
        <v>491.52126070999998</v>
      </c>
      <c r="DH103" s="116">
        <v>500.03853593000002</v>
      </c>
      <c r="DI103" s="116">
        <v>509.36523109000001</v>
      </c>
      <c r="DJ103" s="116">
        <v>516.11696534999999</v>
      </c>
      <c r="DK103" s="116">
        <v>516.61222830999998</v>
      </c>
      <c r="DL103" s="116">
        <v>524.95330761000002</v>
      </c>
      <c r="DM103" s="116">
        <v>532.18892244999995</v>
      </c>
      <c r="DN103" s="116">
        <v>534.21821425999997</v>
      </c>
    </row>
    <row r="104" spans="1:118" s="112" customFormat="1" x14ac:dyDescent="0.2">
      <c r="A104" s="4" t="s">
        <v>66</v>
      </c>
      <c r="B104" s="114">
        <v>101.76351831416667</v>
      </c>
      <c r="C104" s="114">
        <v>102.42721311791668</v>
      </c>
      <c r="D104" s="114">
        <v>103.49871360041668</v>
      </c>
      <c r="E104" s="114">
        <v>103.74566979875</v>
      </c>
      <c r="F104" s="114">
        <v>106.13696140541668</v>
      </c>
      <c r="G104" s="114">
        <v>108.64732662266665</v>
      </c>
      <c r="H104" s="114">
        <v>109.62961535033334</v>
      </c>
      <c r="I104" s="114">
        <v>110.725558612</v>
      </c>
      <c r="J104" s="114">
        <v>111.92071448041668</v>
      </c>
      <c r="K104" s="114">
        <v>112.20702569208333</v>
      </c>
      <c r="L104" s="114">
        <v>112.04765414958335</v>
      </c>
      <c r="M104" s="114">
        <v>112.66763964749998</v>
      </c>
      <c r="N104" s="114">
        <v>113.01359240333333</v>
      </c>
      <c r="O104" s="114">
        <v>113.72218079083332</v>
      </c>
      <c r="P104" s="114">
        <v>114.58480298500001</v>
      </c>
      <c r="Q104" s="114">
        <v>116.81779250833335</v>
      </c>
      <c r="R104" s="114">
        <v>113.03186649499999</v>
      </c>
      <c r="S104" s="114">
        <v>111.72929993833334</v>
      </c>
      <c r="T104" s="114">
        <v>111.55346970316667</v>
      </c>
      <c r="U104" s="114">
        <v>110.85367150066664</v>
      </c>
      <c r="V104" s="114">
        <v>110.74010348158332</v>
      </c>
      <c r="W104" s="114">
        <v>110.54906810741666</v>
      </c>
      <c r="X104" s="114">
        <v>111.36533256241667</v>
      </c>
      <c r="Y104" s="114">
        <v>112.15346039583333</v>
      </c>
      <c r="Z104" s="114">
        <v>110.73729689841666</v>
      </c>
      <c r="AA104" s="114">
        <v>109.69211425841667</v>
      </c>
      <c r="AB104" s="114">
        <v>106.59069805508334</v>
      </c>
      <c r="AC104" s="114">
        <v>103.46047984258333</v>
      </c>
      <c r="AD104" s="114">
        <v>101.81815190991666</v>
      </c>
      <c r="AE104" s="114">
        <v>102.70155113658335</v>
      </c>
      <c r="AF104" s="114">
        <v>102.01317454175</v>
      </c>
      <c r="AG104" s="114">
        <v>102.32828303341667</v>
      </c>
      <c r="AH104" s="114">
        <v>101.08108484183333</v>
      </c>
      <c r="AI104" s="114">
        <v>101.38936129874999</v>
      </c>
      <c r="AJ104" s="114">
        <v>99.990192607916683</v>
      </c>
      <c r="AK104" s="114">
        <v>100.53768251666666</v>
      </c>
      <c r="AL104" s="114">
        <v>103.78153734158333</v>
      </c>
      <c r="AM104" s="114">
        <v>104.08783646575</v>
      </c>
      <c r="AN104" s="114">
        <v>104.24695774991669</v>
      </c>
      <c r="AO104" s="114">
        <v>103.07802166325</v>
      </c>
      <c r="AP104" s="114">
        <v>107.39947396508332</v>
      </c>
      <c r="AQ104" s="114">
        <v>109.67413252841665</v>
      </c>
      <c r="AR104" s="114">
        <v>109.45791622358333</v>
      </c>
      <c r="AS104" s="114">
        <v>109.49264157358333</v>
      </c>
      <c r="AT104" s="114">
        <v>109.93996518575</v>
      </c>
      <c r="AU104" s="114">
        <v>110.99736806825</v>
      </c>
      <c r="AV104" s="114">
        <v>112.66971397241666</v>
      </c>
      <c r="AW104" s="114">
        <v>112.72863548816663</v>
      </c>
      <c r="AX104" s="114">
        <v>111.58152943733332</v>
      </c>
      <c r="AY104" s="114">
        <v>111.168580582</v>
      </c>
      <c r="AZ104" s="114">
        <v>117.31779506283333</v>
      </c>
      <c r="BA104" s="114">
        <v>118.76392115127274</v>
      </c>
      <c r="BB104" s="114">
        <v>116.44768282240003</v>
      </c>
      <c r="BC104" s="114">
        <v>112.90772257377779</v>
      </c>
      <c r="BD104" s="114">
        <v>117.92863216887501</v>
      </c>
      <c r="BE104" s="114">
        <v>115.86664681585715</v>
      </c>
      <c r="BF104" s="114">
        <v>126.34784334271428</v>
      </c>
      <c r="BG104" s="114">
        <v>125.526465837</v>
      </c>
      <c r="BH104" s="114">
        <v>126.04838676271429</v>
      </c>
      <c r="BI104" s="114">
        <v>130.87284776942855</v>
      </c>
      <c r="BJ104" s="114">
        <v>136.23635784085715</v>
      </c>
      <c r="BK104" s="114">
        <v>148.02811800428572</v>
      </c>
      <c r="BL104" s="114">
        <v>139.50580535</v>
      </c>
      <c r="BM104" s="114">
        <v>133.08226624925001</v>
      </c>
      <c r="BN104" s="114">
        <v>131.05864980711112</v>
      </c>
      <c r="BO104" s="114">
        <v>129.5255220144</v>
      </c>
      <c r="BP104" s="114">
        <v>126.334467723</v>
      </c>
      <c r="BQ104" s="114">
        <v>125.15350978525002</v>
      </c>
      <c r="BR104" s="114">
        <v>121.77978239358335</v>
      </c>
      <c r="BS104" s="114">
        <v>121.52417573775</v>
      </c>
      <c r="BT104" s="114">
        <v>120.66977797025</v>
      </c>
      <c r="BU104" s="114">
        <v>120.12801996025</v>
      </c>
      <c r="BV104" s="114">
        <v>116.36527464108333</v>
      </c>
      <c r="BW104" s="114">
        <v>113.73214113441666</v>
      </c>
      <c r="BX104" s="114">
        <v>114.16094248025</v>
      </c>
      <c r="BY104" s="114">
        <v>116.96319506491666</v>
      </c>
      <c r="BZ104" s="114">
        <v>117.26986413408333</v>
      </c>
      <c r="CA104" s="114">
        <v>115.50283919825</v>
      </c>
      <c r="CB104" s="114">
        <v>118.53483848833334</v>
      </c>
      <c r="CC104" s="114">
        <v>119.53437157666667</v>
      </c>
      <c r="CD104" s="114">
        <v>123.25511414250001</v>
      </c>
      <c r="CE104" s="114">
        <v>125.76930976666667</v>
      </c>
      <c r="CF104" s="114">
        <v>124.42261778583332</v>
      </c>
      <c r="CG104" s="114">
        <v>126.05152630416666</v>
      </c>
      <c r="CH104" s="114">
        <v>126.09689311416668</v>
      </c>
      <c r="CI104" s="114">
        <v>127.63500699416669</v>
      </c>
      <c r="CJ104" s="114">
        <v>127.68270395416668</v>
      </c>
      <c r="CK104" s="114">
        <v>124.94617971691666</v>
      </c>
      <c r="CL104" s="114">
        <v>125.28421448774999</v>
      </c>
      <c r="CM104" s="114">
        <v>130.29882419941666</v>
      </c>
      <c r="CN104" s="114">
        <v>130.14571680608333</v>
      </c>
      <c r="CO104" s="114">
        <v>128.12079065291667</v>
      </c>
      <c r="CP104" s="114">
        <v>125.59085831</v>
      </c>
      <c r="CQ104" s="114">
        <v>123.33946327</v>
      </c>
      <c r="CR104" s="114">
        <v>123.33151550374998</v>
      </c>
      <c r="CS104" s="114">
        <v>121.46961453874998</v>
      </c>
      <c r="CT104" s="114">
        <v>120.51568225475002</v>
      </c>
      <c r="CU104" s="114">
        <v>118.41519802891668</v>
      </c>
      <c r="CV104" s="114">
        <v>117.38415104141667</v>
      </c>
      <c r="CW104" s="114">
        <v>119.39791468200001</v>
      </c>
      <c r="CX104" s="114">
        <v>119.70516044199998</v>
      </c>
      <c r="CY104" s="114">
        <v>116.32661871783331</v>
      </c>
      <c r="CZ104" s="114">
        <v>116.98735115533333</v>
      </c>
      <c r="DA104" s="114">
        <v>118.12395584016666</v>
      </c>
      <c r="DB104" s="114">
        <v>117.57557821</v>
      </c>
      <c r="DC104" s="114">
        <v>117.53134446</v>
      </c>
      <c r="DD104" s="114">
        <v>117.12879678</v>
      </c>
      <c r="DE104" s="114">
        <v>117.54560193</v>
      </c>
      <c r="DF104" s="114">
        <v>118.79285170999999</v>
      </c>
      <c r="DG104" s="114">
        <v>117.73660638</v>
      </c>
      <c r="DH104" s="114">
        <v>118.34495552999999</v>
      </c>
      <c r="DI104" s="114">
        <v>119.54637065999999</v>
      </c>
      <c r="DJ104" s="114">
        <v>116.66452131</v>
      </c>
      <c r="DK104" s="114">
        <v>117.94847188</v>
      </c>
      <c r="DL104" s="114">
        <v>117.07468102</v>
      </c>
      <c r="DM104" s="114">
        <v>115.67928304</v>
      </c>
      <c r="DN104" s="114">
        <v>115.90998217000001</v>
      </c>
    </row>
    <row r="105" spans="1:118" x14ac:dyDescent="0.2">
      <c r="A105" s="117" t="s">
        <v>67</v>
      </c>
      <c r="B105" s="118">
        <v>363.64293127583329</v>
      </c>
      <c r="C105" s="118">
        <v>368.82020673249991</v>
      </c>
      <c r="D105" s="118">
        <v>371.05950122749999</v>
      </c>
      <c r="E105" s="118">
        <v>376.43678246166672</v>
      </c>
      <c r="F105" s="118">
        <v>384.52257339500005</v>
      </c>
      <c r="G105" s="118">
        <v>400.27666820249993</v>
      </c>
      <c r="H105" s="118">
        <v>408.12483608083329</v>
      </c>
      <c r="I105" s="118">
        <v>423.57846445333325</v>
      </c>
      <c r="J105" s="118">
        <v>426.50516477499991</v>
      </c>
      <c r="K105" s="118">
        <v>430.40487995583334</v>
      </c>
      <c r="L105" s="118">
        <v>436.29212688833331</v>
      </c>
      <c r="M105" s="118">
        <v>449.81696920833338</v>
      </c>
      <c r="N105" s="118">
        <v>454.32818873499997</v>
      </c>
      <c r="O105" s="118">
        <v>463.6311841608333</v>
      </c>
      <c r="P105" s="118">
        <v>472.81155653750005</v>
      </c>
      <c r="Q105" s="118">
        <v>474.70204976833332</v>
      </c>
      <c r="R105" s="118">
        <v>474.64786317249991</v>
      </c>
      <c r="S105" s="118">
        <v>466.78172728416661</v>
      </c>
      <c r="T105" s="118">
        <v>458.75389537249998</v>
      </c>
      <c r="U105" s="118">
        <v>453.92047102000009</v>
      </c>
      <c r="V105" s="118">
        <v>450.92790394583335</v>
      </c>
      <c r="W105" s="118">
        <v>447.54709365166667</v>
      </c>
      <c r="X105" s="118">
        <v>444.89668647666667</v>
      </c>
      <c r="Y105" s="118">
        <v>441.94361464000002</v>
      </c>
      <c r="Z105" s="118">
        <v>441.03746934500003</v>
      </c>
      <c r="AA105" s="118">
        <v>441.13301537083339</v>
      </c>
      <c r="AB105" s="118">
        <v>438.4493579475</v>
      </c>
      <c r="AC105" s="118">
        <v>437.50785604833339</v>
      </c>
      <c r="AD105" s="118">
        <v>436.39034168083327</v>
      </c>
      <c r="AE105" s="118">
        <v>442.24091792083328</v>
      </c>
      <c r="AF105" s="118">
        <v>445.9424753383334</v>
      </c>
      <c r="AG105" s="118">
        <v>446.71884977166661</v>
      </c>
      <c r="AH105" s="118">
        <v>455.39569108000001</v>
      </c>
      <c r="AI105" s="118">
        <v>458.04260915500004</v>
      </c>
      <c r="AJ105" s="118">
        <v>461.78517749500003</v>
      </c>
      <c r="AK105" s="118">
        <v>459.56354644750007</v>
      </c>
      <c r="AL105" s="118">
        <v>456.10042953333328</v>
      </c>
      <c r="AM105" s="118">
        <v>449.99512770583334</v>
      </c>
      <c r="AN105" s="118">
        <v>453.29223413333335</v>
      </c>
      <c r="AO105" s="118">
        <v>449.92480927666674</v>
      </c>
      <c r="AP105" s="118">
        <v>455.05475885083337</v>
      </c>
      <c r="AQ105" s="118">
        <v>455.75445440083331</v>
      </c>
      <c r="AR105" s="118">
        <v>448.70452662083341</v>
      </c>
      <c r="AS105" s="118">
        <v>443.63545759750008</v>
      </c>
      <c r="AT105" s="118">
        <v>440.3743817058334</v>
      </c>
      <c r="AU105" s="118">
        <v>440.18295418166667</v>
      </c>
      <c r="AV105" s="118">
        <v>436.31474248416674</v>
      </c>
      <c r="AW105" s="118">
        <v>434.26323535416674</v>
      </c>
      <c r="AX105" s="118">
        <v>445.23470815249999</v>
      </c>
      <c r="AY105" s="118">
        <v>443.59191687583331</v>
      </c>
      <c r="AZ105" s="118">
        <v>440.2269906274999</v>
      </c>
      <c r="BA105" s="118">
        <v>440.04025983727263</v>
      </c>
      <c r="BB105" s="118">
        <v>431.04897928999998</v>
      </c>
      <c r="BC105" s="118">
        <v>417.88460921000001</v>
      </c>
      <c r="BD105" s="118">
        <v>432.40924877374999</v>
      </c>
      <c r="BE105" s="118">
        <v>420.32741078428569</v>
      </c>
      <c r="BF105" s="118">
        <v>422.61527771142858</v>
      </c>
      <c r="BG105" s="118">
        <v>427.26197072000002</v>
      </c>
      <c r="BH105" s="118">
        <v>426.08888519142857</v>
      </c>
      <c r="BI105" s="118">
        <v>431.48955539285714</v>
      </c>
      <c r="BJ105" s="118">
        <v>421.17666395428574</v>
      </c>
      <c r="BK105" s="118">
        <v>433.46102643285712</v>
      </c>
      <c r="BL105" s="118">
        <v>428.5942101585714</v>
      </c>
      <c r="BM105" s="118">
        <v>425.50957090374993</v>
      </c>
      <c r="BN105" s="118">
        <v>420.90393890666661</v>
      </c>
      <c r="BO105" s="118">
        <v>420.27840447899996</v>
      </c>
      <c r="BP105" s="118">
        <v>422.32969231181818</v>
      </c>
      <c r="BQ105" s="118">
        <v>422.02401342583335</v>
      </c>
      <c r="BR105" s="118">
        <v>430.47364386583331</v>
      </c>
      <c r="BS105" s="118">
        <v>438.94294327750004</v>
      </c>
      <c r="BT105" s="118">
        <v>441.95934964416665</v>
      </c>
      <c r="BU105" s="118">
        <v>445.55546747166676</v>
      </c>
      <c r="BV105" s="118">
        <v>432.71630785916665</v>
      </c>
      <c r="BW105" s="118">
        <v>430.48689375166663</v>
      </c>
      <c r="BX105" s="118">
        <v>425.59018956499995</v>
      </c>
      <c r="BY105" s="118">
        <v>423.26492949249996</v>
      </c>
      <c r="BZ105" s="118">
        <v>424.84690860999996</v>
      </c>
      <c r="CA105" s="118">
        <v>417.80812592249998</v>
      </c>
      <c r="CB105" s="118">
        <v>415.842948385</v>
      </c>
      <c r="CC105" s="118">
        <v>420.01505752750001</v>
      </c>
      <c r="CD105" s="118">
        <v>416.59750269333335</v>
      </c>
      <c r="CE105" s="118">
        <v>410.56305210166664</v>
      </c>
      <c r="CF105" s="118">
        <v>408.36641320083328</v>
      </c>
      <c r="CG105" s="118">
        <v>413.74761782333331</v>
      </c>
      <c r="CH105" s="118">
        <v>413.15254132249999</v>
      </c>
      <c r="CI105" s="118">
        <v>409.86180568750001</v>
      </c>
      <c r="CJ105" s="118">
        <v>414.05712126666668</v>
      </c>
      <c r="CK105" s="118">
        <v>414.47909501416672</v>
      </c>
      <c r="CL105" s="118">
        <v>413.45188244000013</v>
      </c>
      <c r="CM105" s="118">
        <v>422.14334143500008</v>
      </c>
      <c r="CN105" s="118">
        <v>424.94360566749998</v>
      </c>
      <c r="CO105" s="118">
        <v>416.98791438999996</v>
      </c>
      <c r="CP105" s="118">
        <v>415.22538158999998</v>
      </c>
      <c r="CQ105" s="118">
        <v>414.42042816999998</v>
      </c>
      <c r="CR105" s="118">
        <v>418.58670260166667</v>
      </c>
      <c r="CS105" s="118">
        <v>417.33223158250001</v>
      </c>
      <c r="CT105" s="118">
        <v>422.26362378083337</v>
      </c>
      <c r="CU105" s="118">
        <v>430.08370612166664</v>
      </c>
      <c r="CV105" s="118">
        <v>429.55100873500004</v>
      </c>
      <c r="CW105" s="118">
        <v>429.74342587499996</v>
      </c>
      <c r="CX105" s="118">
        <v>431.44665216833346</v>
      </c>
      <c r="CY105" s="118">
        <v>431.96453958583334</v>
      </c>
      <c r="CZ105" s="118">
        <v>434.42442804416675</v>
      </c>
      <c r="DA105" s="118">
        <v>438.68259290500004</v>
      </c>
      <c r="DB105" s="118">
        <v>442.63274202999997</v>
      </c>
      <c r="DC105" s="118">
        <v>447.43552406999999</v>
      </c>
      <c r="DD105" s="118">
        <v>447.84756476000001</v>
      </c>
      <c r="DE105" s="118">
        <v>447.35622912000002</v>
      </c>
      <c r="DF105" s="118">
        <v>451.46351303</v>
      </c>
      <c r="DG105" s="118">
        <v>462.15513612000001</v>
      </c>
      <c r="DH105" s="118">
        <v>468.47153097</v>
      </c>
      <c r="DI105" s="118">
        <v>477.76996969999999</v>
      </c>
      <c r="DJ105" s="118">
        <v>484.71047501999999</v>
      </c>
      <c r="DK105" s="118">
        <v>500.63261022</v>
      </c>
      <c r="DL105" s="118">
        <v>507.21101171999999</v>
      </c>
      <c r="DM105" s="118">
        <v>517.62531206000006</v>
      </c>
      <c r="DN105" s="118">
        <v>521.84420845</v>
      </c>
    </row>
    <row r="106" spans="1:118" x14ac:dyDescent="0.2">
      <c r="A106" s="127"/>
      <c r="B106" s="127"/>
      <c r="C106" s="127"/>
      <c r="D106" s="127"/>
      <c r="E106" s="127"/>
      <c r="F106" s="127"/>
      <c r="G106" s="127"/>
      <c r="H106" s="127"/>
      <c r="I106" s="127"/>
      <c r="J106" s="127"/>
      <c r="K106" s="127"/>
      <c r="L106" s="127"/>
      <c r="M106" s="127"/>
      <c r="N106" s="127"/>
      <c r="O106" s="127"/>
      <c r="P106" s="127"/>
      <c r="Q106" s="127"/>
      <c r="R106" s="127"/>
      <c r="S106" s="127"/>
      <c r="T106" s="127"/>
      <c r="U106" s="127"/>
      <c r="V106" s="127"/>
      <c r="W106" s="127"/>
      <c r="X106" s="127"/>
      <c r="Y106" s="127"/>
      <c r="Z106" s="127"/>
      <c r="AA106" s="127"/>
      <c r="AB106" s="127"/>
      <c r="AC106" s="127"/>
      <c r="AD106" s="127"/>
      <c r="AE106" s="127"/>
      <c r="AF106" s="127"/>
      <c r="AG106" s="127"/>
      <c r="AH106" s="127"/>
      <c r="AI106" s="127"/>
      <c r="AJ106" s="127"/>
      <c r="AK106" s="127"/>
      <c r="AL106" s="127"/>
      <c r="AM106" s="127"/>
      <c r="AN106" s="127"/>
      <c r="AO106" s="127"/>
      <c r="AP106" s="127"/>
      <c r="AQ106" s="127"/>
      <c r="AR106" s="127"/>
      <c r="AS106" s="127"/>
      <c r="AT106" s="127"/>
      <c r="AU106" s="127"/>
      <c r="AV106" s="127"/>
      <c r="AW106" s="127"/>
      <c r="AX106" s="127"/>
      <c r="AY106" s="127"/>
      <c r="AZ106" s="127"/>
      <c r="BA106" s="127"/>
      <c r="BB106" s="127"/>
      <c r="BC106" s="127"/>
      <c r="BD106" s="127"/>
      <c r="BE106" s="127"/>
      <c r="BF106" s="127"/>
      <c r="BG106" s="127"/>
      <c r="BH106" s="127"/>
      <c r="BI106" s="127"/>
      <c r="BJ106" s="127"/>
      <c r="BK106" s="127"/>
      <c r="BL106" s="127"/>
      <c r="BM106" s="127"/>
      <c r="BN106" s="127"/>
      <c r="BO106" s="127"/>
      <c r="BP106" s="127"/>
      <c r="BQ106" s="127"/>
      <c r="BR106" s="127"/>
      <c r="BS106" s="127"/>
      <c r="BT106" s="127"/>
      <c r="BU106" s="127"/>
      <c r="BV106" s="127"/>
      <c r="BW106" s="127"/>
      <c r="BX106" s="127"/>
      <c r="BY106" s="127"/>
      <c r="BZ106" s="127"/>
      <c r="CA106" s="127"/>
      <c r="CB106" s="127"/>
      <c r="CC106" s="127"/>
      <c r="CD106" s="127"/>
      <c r="CE106" s="127"/>
      <c r="CF106" s="127"/>
      <c r="CG106" s="127"/>
      <c r="CH106" s="127"/>
      <c r="CI106" s="127"/>
      <c r="CJ106" s="127"/>
      <c r="CK106" s="127"/>
      <c r="CL106" s="127"/>
      <c r="CM106" s="127"/>
      <c r="CN106" s="127"/>
      <c r="CO106" s="127"/>
      <c r="CP106" s="127"/>
      <c r="CQ106" s="127"/>
      <c r="CR106" s="127"/>
      <c r="CS106" s="127"/>
      <c r="CT106" s="127"/>
      <c r="CU106" s="127"/>
      <c r="CV106" s="127"/>
      <c r="CW106" s="127"/>
      <c r="CX106" s="127"/>
      <c r="CY106" s="127"/>
      <c r="CZ106" s="116"/>
      <c r="DA106" s="116"/>
      <c r="DB106" s="116"/>
      <c r="DC106" s="116"/>
      <c r="DD106" s="116"/>
      <c r="DE106" s="116"/>
      <c r="DF106" s="116"/>
      <c r="DG106" s="116"/>
      <c r="DH106" s="116"/>
      <c r="DI106" s="116"/>
      <c r="DJ106" s="116"/>
      <c r="DK106" s="116"/>
      <c r="DL106" s="116"/>
      <c r="DM106" s="116"/>
      <c r="DN106" s="116"/>
    </row>
    <row r="107" spans="1:118" s="112" customFormat="1" ht="17.25" x14ac:dyDescent="0.3">
      <c r="A107" s="57" t="s">
        <v>242</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18" s="112" customFormat="1" ht="17.25" x14ac:dyDescent="0.3">
      <c r="A108" s="73" t="s">
        <v>332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18" s="56" customFormat="1" ht="17.25" x14ac:dyDescent="0.3">
      <c r="A109" s="254" t="s">
        <v>1</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4"/>
      <c r="BW109" s="134"/>
      <c r="BX109" s="134"/>
      <c r="BY109" s="134"/>
      <c r="BZ109" s="134"/>
      <c r="CA109" s="134"/>
      <c r="CB109" s="134"/>
      <c r="CC109" s="134"/>
      <c r="CD109" s="134"/>
      <c r="CE109" s="134"/>
      <c r="CF109" s="134"/>
      <c r="CG109" s="134"/>
      <c r="CH109" s="133"/>
      <c r="CI109" s="133"/>
      <c r="CJ109" s="133"/>
      <c r="CK109" s="133"/>
      <c r="CL109" s="133"/>
      <c r="CM109" s="133"/>
      <c r="CN109" s="133"/>
      <c r="CO109" s="133"/>
      <c r="CP109" s="133"/>
      <c r="CQ109" s="133"/>
      <c r="CR109" s="133"/>
      <c r="CS109" s="133"/>
      <c r="CT109" s="133"/>
      <c r="CU109" s="133"/>
      <c r="CV109" s="133"/>
      <c r="CW109" s="133"/>
      <c r="CX109" s="133"/>
      <c r="CY109" s="133"/>
      <c r="CZ109" s="133"/>
      <c r="DA109" s="133"/>
      <c r="DB109" s="133"/>
      <c r="DC109" s="133"/>
      <c r="DD109" s="133"/>
      <c r="DE109" s="133"/>
      <c r="DF109" s="133"/>
      <c r="DG109" s="133"/>
      <c r="DH109" s="133"/>
      <c r="DI109" s="133"/>
      <c r="DJ109" s="133"/>
      <c r="DK109" s="133"/>
      <c r="DL109" s="133"/>
      <c r="DM109" s="133"/>
      <c r="DN109" s="133"/>
    </row>
    <row r="110" spans="1:118" s="8" customFormat="1" ht="12.75" customHeight="1" x14ac:dyDescent="0.2">
      <c r="A110" s="255"/>
      <c r="B110" s="193" t="s">
        <v>125</v>
      </c>
      <c r="C110" s="193" t="s">
        <v>126</v>
      </c>
      <c r="D110" s="193" t="s">
        <v>127</v>
      </c>
      <c r="E110" s="193" t="s">
        <v>128</v>
      </c>
      <c r="F110" s="193" t="s">
        <v>129</v>
      </c>
      <c r="G110" s="193" t="s">
        <v>130</v>
      </c>
      <c r="H110" s="193" t="s">
        <v>131</v>
      </c>
      <c r="I110" s="193" t="s">
        <v>132</v>
      </c>
      <c r="J110" s="193" t="s">
        <v>133</v>
      </c>
      <c r="K110" s="193" t="s">
        <v>134</v>
      </c>
      <c r="L110" s="193" t="s">
        <v>135</v>
      </c>
      <c r="M110" s="193" t="s">
        <v>136</v>
      </c>
      <c r="N110" s="193" t="s">
        <v>137</v>
      </c>
      <c r="O110" s="193" t="s">
        <v>138</v>
      </c>
      <c r="P110" s="193" t="s">
        <v>139</v>
      </c>
      <c r="Q110" s="193" t="s">
        <v>140</v>
      </c>
      <c r="R110" s="193" t="s">
        <v>141</v>
      </c>
      <c r="S110" s="193" t="s">
        <v>142</v>
      </c>
      <c r="T110" s="193" t="s">
        <v>143</v>
      </c>
      <c r="U110" s="194" t="s">
        <v>144</v>
      </c>
      <c r="V110" s="194" t="s">
        <v>145</v>
      </c>
      <c r="W110" s="194" t="s">
        <v>146</v>
      </c>
      <c r="X110" s="194" t="s">
        <v>147</v>
      </c>
      <c r="Y110" s="194" t="s">
        <v>148</v>
      </c>
      <c r="Z110" s="193" t="s">
        <v>149</v>
      </c>
      <c r="AA110" s="193" t="s">
        <v>150</v>
      </c>
      <c r="AB110" s="193" t="s">
        <v>151</v>
      </c>
      <c r="AC110" s="193" t="s">
        <v>152</v>
      </c>
      <c r="AD110" s="193" t="s">
        <v>153</v>
      </c>
      <c r="AE110" s="193" t="s">
        <v>154</v>
      </c>
      <c r="AF110" s="193" t="s">
        <v>155</v>
      </c>
      <c r="AG110" s="193" t="s">
        <v>156</v>
      </c>
      <c r="AH110" s="193" t="s">
        <v>157</v>
      </c>
      <c r="AI110" s="193" t="s">
        <v>158</v>
      </c>
      <c r="AJ110" s="193" t="s">
        <v>159</v>
      </c>
      <c r="AK110" s="193" t="s">
        <v>160</v>
      </c>
      <c r="AL110" s="193" t="s">
        <v>161</v>
      </c>
      <c r="AM110" s="193" t="s">
        <v>162</v>
      </c>
      <c r="AN110" s="193" t="s">
        <v>163</v>
      </c>
      <c r="AO110" s="193" t="s">
        <v>164</v>
      </c>
      <c r="AP110" s="193" t="s">
        <v>165</v>
      </c>
      <c r="AQ110" s="193" t="s">
        <v>166</v>
      </c>
      <c r="AR110" s="193" t="s">
        <v>167</v>
      </c>
      <c r="AS110" s="193" t="s">
        <v>168</v>
      </c>
      <c r="AT110" s="193" t="s">
        <v>169</v>
      </c>
      <c r="AU110" s="193" t="s">
        <v>170</v>
      </c>
      <c r="AV110" s="193" t="s">
        <v>171</v>
      </c>
      <c r="AW110" s="193" t="s">
        <v>172</v>
      </c>
      <c r="AX110" s="193" t="s">
        <v>173</v>
      </c>
      <c r="AY110" s="193" t="s">
        <v>174</v>
      </c>
      <c r="AZ110" s="193" t="s">
        <v>175</v>
      </c>
      <c r="BA110" s="193" t="s">
        <v>194</v>
      </c>
      <c r="BB110" s="193" t="s">
        <v>195</v>
      </c>
      <c r="BC110" s="193" t="s">
        <v>196</v>
      </c>
      <c r="BD110" s="193" t="s">
        <v>197</v>
      </c>
      <c r="BE110" s="193" t="s">
        <v>199</v>
      </c>
      <c r="BF110" s="193" t="s">
        <v>200</v>
      </c>
      <c r="BG110" s="193" t="s">
        <v>201</v>
      </c>
      <c r="BH110" s="193" t="s">
        <v>202</v>
      </c>
      <c r="BI110" s="193" t="s">
        <v>203</v>
      </c>
      <c r="BJ110" s="193" t="s">
        <v>198</v>
      </c>
      <c r="BK110" s="193" t="s">
        <v>211</v>
      </c>
      <c r="BL110" s="193" t="s">
        <v>212</v>
      </c>
      <c r="BM110" s="195" t="s">
        <v>213</v>
      </c>
      <c r="BN110" s="195" t="s">
        <v>214</v>
      </c>
      <c r="BO110" s="195" t="s">
        <v>215</v>
      </c>
      <c r="BP110" s="195" t="s">
        <v>216</v>
      </c>
      <c r="BQ110" s="195" t="s">
        <v>176</v>
      </c>
      <c r="BR110" s="195" t="s">
        <v>177</v>
      </c>
      <c r="BS110" s="195" t="s">
        <v>178</v>
      </c>
      <c r="BT110" s="195" t="s">
        <v>179</v>
      </c>
      <c r="BU110" s="195" t="s">
        <v>329</v>
      </c>
      <c r="BV110" s="193" t="s">
        <v>96</v>
      </c>
      <c r="BW110" s="193" t="s">
        <v>97</v>
      </c>
      <c r="BX110" s="193" t="s">
        <v>98</v>
      </c>
      <c r="BY110" s="193" t="s">
        <v>99</v>
      </c>
      <c r="BZ110" s="193" t="s">
        <v>100</v>
      </c>
      <c r="CA110" s="193" t="s">
        <v>101</v>
      </c>
      <c r="CB110" s="193" t="s">
        <v>102</v>
      </c>
      <c r="CC110" s="193" t="s">
        <v>103</v>
      </c>
      <c r="CD110" s="193" t="s">
        <v>104</v>
      </c>
      <c r="CE110" s="193" t="s">
        <v>105</v>
      </c>
      <c r="CF110" s="193" t="s">
        <v>106</v>
      </c>
      <c r="CG110" s="193" t="s">
        <v>107</v>
      </c>
      <c r="CH110" s="193" t="s">
        <v>108</v>
      </c>
      <c r="CI110" s="193" t="s">
        <v>109</v>
      </c>
      <c r="CJ110" s="193" t="s">
        <v>110</v>
      </c>
      <c r="CK110" s="193" t="s">
        <v>111</v>
      </c>
      <c r="CL110" s="193" t="s">
        <v>112</v>
      </c>
      <c r="CM110" s="193" t="s">
        <v>113</v>
      </c>
      <c r="CN110" s="193" t="s">
        <v>114</v>
      </c>
      <c r="CO110" s="194" t="s">
        <v>115</v>
      </c>
      <c r="CP110" s="194" t="s">
        <v>116</v>
      </c>
      <c r="CQ110" s="194" t="s">
        <v>117</v>
      </c>
      <c r="CR110" s="194" t="s">
        <v>118</v>
      </c>
      <c r="CS110" s="194" t="s">
        <v>119</v>
      </c>
      <c r="CT110" s="194" t="s">
        <v>210</v>
      </c>
      <c r="CU110" s="194" t="s">
        <v>120</v>
      </c>
      <c r="CV110" s="194" t="s">
        <v>121</v>
      </c>
      <c r="CW110" s="193" t="s">
        <v>122</v>
      </c>
      <c r="CX110" s="193" t="s">
        <v>123</v>
      </c>
      <c r="CY110" s="194" t="s">
        <v>124</v>
      </c>
      <c r="CZ110" s="194" t="s">
        <v>208</v>
      </c>
      <c r="DA110" s="194" t="s">
        <v>209</v>
      </c>
      <c r="DB110" s="194" t="s">
        <v>261</v>
      </c>
      <c r="DC110" s="194" t="s">
        <v>283</v>
      </c>
      <c r="DD110" s="194" t="s">
        <v>326</v>
      </c>
      <c r="DE110" s="194" t="s">
        <v>327</v>
      </c>
      <c r="DF110" s="194" t="s">
        <v>330</v>
      </c>
      <c r="DG110" s="194" t="s">
        <v>331</v>
      </c>
      <c r="DH110" s="194" t="s">
        <v>334</v>
      </c>
      <c r="DI110" s="193" t="s">
        <v>335</v>
      </c>
      <c r="DJ110" s="200" t="s">
        <v>336</v>
      </c>
      <c r="DK110" s="200" t="s">
        <v>337</v>
      </c>
      <c r="DL110" s="200" t="s">
        <v>338</v>
      </c>
      <c r="DM110" s="200" t="s">
        <v>340</v>
      </c>
      <c r="DN110" s="200" t="s">
        <v>341</v>
      </c>
    </row>
    <row r="111" spans="1:118" s="112" customFormat="1" x14ac:dyDescent="0.2">
      <c r="A111" s="2" t="s">
        <v>2</v>
      </c>
      <c r="B111" s="27">
        <v>72.930297092366203</v>
      </c>
      <c r="C111" s="27">
        <v>72.91412583711697</v>
      </c>
      <c r="D111" s="27">
        <v>72.933156460783636</v>
      </c>
      <c r="E111" s="27">
        <v>72.881397865686978</v>
      </c>
      <c r="F111" s="27">
        <v>72.811524611265952</v>
      </c>
      <c r="G111" s="27">
        <v>72.612557066889465</v>
      </c>
      <c r="H111" s="27">
        <v>72.7206756116626</v>
      </c>
      <c r="I111" s="27">
        <v>72.523335003057525</v>
      </c>
      <c r="J111" s="27">
        <v>72.239250643753465</v>
      </c>
      <c r="K111" s="27">
        <v>72.23055313159719</v>
      </c>
      <c r="L111" s="27">
        <v>72.208772261530868</v>
      </c>
      <c r="M111" s="27">
        <v>72.352785837870954</v>
      </c>
      <c r="N111" s="27">
        <v>72.55986221488088</v>
      </c>
      <c r="O111" s="27">
        <v>72.504947490688281</v>
      </c>
      <c r="P111" s="27">
        <v>72.687199912798178</v>
      </c>
      <c r="Q111" s="27">
        <v>72.604830517449443</v>
      </c>
      <c r="R111" s="27">
        <v>72.635109190543943</v>
      </c>
      <c r="S111" s="27">
        <v>72.641246379361661</v>
      </c>
      <c r="T111" s="27">
        <v>72.416713554513862</v>
      </c>
      <c r="U111" s="27">
        <v>72.59992096809043</v>
      </c>
      <c r="V111" s="27">
        <v>72.574942515274742</v>
      </c>
      <c r="W111" s="27">
        <v>72.461816415767117</v>
      </c>
      <c r="X111" s="27">
        <v>72.408738349790937</v>
      </c>
      <c r="Y111" s="27">
        <v>72.32974654863591</v>
      </c>
      <c r="Z111" s="27">
        <v>72.45968546826812</v>
      </c>
      <c r="AA111" s="27">
        <v>72.631274335475709</v>
      </c>
      <c r="AB111" s="27">
        <v>72.442532227394381</v>
      </c>
      <c r="AC111" s="27">
        <v>72.448769813511674</v>
      </c>
      <c r="AD111" s="27">
        <v>72.586334098588154</v>
      </c>
      <c r="AE111" s="27">
        <v>72.704885187175051</v>
      </c>
      <c r="AF111" s="27">
        <v>72.839666397528461</v>
      </c>
      <c r="AG111" s="27">
        <v>72.803148706590704</v>
      </c>
      <c r="AH111" s="27">
        <v>73.167684415134758</v>
      </c>
      <c r="AI111" s="27">
        <v>73.32118116086977</v>
      </c>
      <c r="AJ111" s="27">
        <v>73.271882055056182</v>
      </c>
      <c r="AK111" s="27">
        <v>73.221097530862139</v>
      </c>
      <c r="AL111" s="27">
        <v>72.989567811092698</v>
      </c>
      <c r="AM111" s="27">
        <v>72.754817364692386</v>
      </c>
      <c r="AN111" s="27">
        <v>73.01412785740996</v>
      </c>
      <c r="AO111" s="27">
        <v>73.132095727788197</v>
      </c>
      <c r="AP111" s="27">
        <v>72.913703217185699</v>
      </c>
      <c r="AQ111" s="27">
        <v>72.858539872269461</v>
      </c>
      <c r="AR111" s="27">
        <v>73.053242090815019</v>
      </c>
      <c r="AS111" s="27">
        <v>73.111808981522103</v>
      </c>
      <c r="AT111" s="27">
        <v>72.789693426947721</v>
      </c>
      <c r="AU111" s="27">
        <v>72.799722522736559</v>
      </c>
      <c r="AV111" s="27">
        <v>73.118721147208817</v>
      </c>
      <c r="AW111" s="27">
        <v>73.180655305482475</v>
      </c>
      <c r="AX111" s="27">
        <v>73.267059902308901</v>
      </c>
      <c r="AY111" s="27">
        <v>73.329622043020791</v>
      </c>
      <c r="AZ111" s="27">
        <v>73.434097646223108</v>
      </c>
      <c r="BA111" s="27">
        <v>73.503981914068177</v>
      </c>
      <c r="BB111" s="27">
        <v>73.842701237555829</v>
      </c>
      <c r="BC111" s="27">
        <v>74.098957481374839</v>
      </c>
      <c r="BD111" s="27">
        <v>73.903296714832123</v>
      </c>
      <c r="BE111" s="27">
        <v>74.022061669928505</v>
      </c>
      <c r="BF111" s="27">
        <v>74.635240909922317</v>
      </c>
      <c r="BG111" s="27">
        <v>74.728895013130796</v>
      </c>
      <c r="BH111" s="27">
        <v>74.583994013471226</v>
      </c>
      <c r="BI111" s="27">
        <v>74.849765661582651</v>
      </c>
      <c r="BJ111" s="27">
        <v>74.93938104233716</v>
      </c>
      <c r="BK111" s="27">
        <v>74.64129235196549</v>
      </c>
      <c r="BL111" s="27">
        <v>74.193022977350736</v>
      </c>
      <c r="BM111" s="27">
        <v>73.840731812564357</v>
      </c>
      <c r="BN111" s="27">
        <v>73.938820306328907</v>
      </c>
      <c r="BO111" s="27">
        <v>73.847504472756626</v>
      </c>
      <c r="BP111" s="27">
        <v>73.788381713453177</v>
      </c>
      <c r="BQ111" s="27">
        <v>73.527241660261154</v>
      </c>
      <c r="BR111" s="27">
        <v>73.001191285085511</v>
      </c>
      <c r="BS111" s="27">
        <v>72.734123221828298</v>
      </c>
      <c r="BT111" s="27">
        <v>72.619035374977472</v>
      </c>
      <c r="BU111" s="27">
        <v>72.39836894668889</v>
      </c>
      <c r="BV111" s="27">
        <v>72.62246480184011</v>
      </c>
      <c r="BW111" s="27">
        <v>72.505384840760783</v>
      </c>
      <c r="BX111" s="27">
        <v>72.78469637534397</v>
      </c>
      <c r="BY111" s="27">
        <v>72.988991658490804</v>
      </c>
      <c r="BZ111" s="27">
        <v>73.121408598129818</v>
      </c>
      <c r="CA111" s="27">
        <v>73.441605850472186</v>
      </c>
      <c r="CB111" s="27">
        <v>73.600383866252159</v>
      </c>
      <c r="CC111" s="27">
        <v>73.878205715556192</v>
      </c>
      <c r="CD111" s="27">
        <v>74.181941404344613</v>
      </c>
      <c r="CE111" s="27">
        <v>74.520673151538489</v>
      </c>
      <c r="CF111" s="27">
        <v>74.537651387430699</v>
      </c>
      <c r="CG111" s="27">
        <v>74.548401638021389</v>
      </c>
      <c r="CH111" s="27">
        <v>74.847198405576691</v>
      </c>
      <c r="CI111" s="27">
        <v>75.115153323123934</v>
      </c>
      <c r="CJ111" s="27">
        <v>75.224921279616837</v>
      </c>
      <c r="CK111" s="27">
        <v>75.414177977145627</v>
      </c>
      <c r="CL111" s="27">
        <v>75.473923603739507</v>
      </c>
      <c r="CM111" s="27">
        <v>75.480250002132223</v>
      </c>
      <c r="CN111" s="27">
        <v>75.282055875064984</v>
      </c>
      <c r="CO111" s="27">
        <v>75.607841320658679</v>
      </c>
      <c r="CP111" s="27">
        <v>75.737485703999994</v>
      </c>
      <c r="CQ111" s="27">
        <v>75.885157380999999</v>
      </c>
      <c r="CR111" s="27">
        <v>75.996464653784841</v>
      </c>
      <c r="CS111" s="27">
        <v>76.196860176049881</v>
      </c>
      <c r="CT111" s="27">
        <v>75.722472461585028</v>
      </c>
      <c r="CU111" s="27">
        <v>75.931690368511042</v>
      </c>
      <c r="CV111" s="27">
        <v>75.819238874721691</v>
      </c>
      <c r="CW111" s="27">
        <v>75.839299185879355</v>
      </c>
      <c r="CX111" s="27">
        <v>75.765176859295664</v>
      </c>
      <c r="CY111" s="27">
        <v>75.50024612253533</v>
      </c>
      <c r="CZ111" s="27">
        <v>75.809938542333029</v>
      </c>
      <c r="DA111" s="27">
        <v>75.692860594424005</v>
      </c>
      <c r="DB111" s="27">
        <v>75.640927046000002</v>
      </c>
      <c r="DC111" s="27">
        <v>75.577421040999994</v>
      </c>
      <c r="DD111" s="27">
        <v>75.639160356000005</v>
      </c>
      <c r="DE111" s="27">
        <v>75.610773890999994</v>
      </c>
      <c r="DF111" s="27">
        <v>75.727703961000003</v>
      </c>
      <c r="DG111" s="27">
        <v>75.983090415999996</v>
      </c>
      <c r="DH111" s="27">
        <v>76.084883703000003</v>
      </c>
      <c r="DI111" s="27">
        <v>76.068812407999999</v>
      </c>
      <c r="DJ111" s="27">
        <v>76.077754002999995</v>
      </c>
      <c r="DK111" s="27">
        <v>76.137076571999998</v>
      </c>
      <c r="DL111" s="27">
        <v>76.241657575000005</v>
      </c>
      <c r="DM111" s="27">
        <v>76.131926565000001</v>
      </c>
      <c r="DN111" s="27">
        <v>76.209113723000002</v>
      </c>
    </row>
    <row r="112" spans="1:118" s="112" customFormat="1" x14ac:dyDescent="0.2">
      <c r="A112" s="3" t="s">
        <v>90</v>
      </c>
      <c r="B112" s="28">
        <v>79.238566822647442</v>
      </c>
      <c r="C112" s="28">
        <v>79.394831997804502</v>
      </c>
      <c r="D112" s="28">
        <v>79.26900833441502</v>
      </c>
      <c r="E112" s="28">
        <v>78.996430793356723</v>
      </c>
      <c r="F112" s="28">
        <v>79.070944856142901</v>
      </c>
      <c r="G112" s="28">
        <v>78.782245660541861</v>
      </c>
      <c r="H112" s="28">
        <v>78.887302263568728</v>
      </c>
      <c r="I112" s="28">
        <v>78.629112789533835</v>
      </c>
      <c r="J112" s="28">
        <v>78.517973425090688</v>
      </c>
      <c r="K112" s="28">
        <v>78.712468784147617</v>
      </c>
      <c r="L112" s="28">
        <v>78.035369107150757</v>
      </c>
      <c r="M112" s="28">
        <v>77.994038108317781</v>
      </c>
      <c r="N112" s="28">
        <v>77.937618764951836</v>
      </c>
      <c r="O112" s="28">
        <v>77.82506038496814</v>
      </c>
      <c r="P112" s="28">
        <v>77.742487755609801</v>
      </c>
      <c r="Q112" s="28">
        <v>77.656481489207124</v>
      </c>
      <c r="R112" s="28">
        <v>77.627894571457858</v>
      </c>
      <c r="S112" s="28">
        <v>77.940361550438993</v>
      </c>
      <c r="T112" s="28">
        <v>77.92129162696402</v>
      </c>
      <c r="U112" s="28">
        <v>77.913587478140585</v>
      </c>
      <c r="V112" s="28">
        <v>77.939784866637936</v>
      </c>
      <c r="W112" s="28">
        <v>77.887123757109322</v>
      </c>
      <c r="X112" s="28">
        <v>78.066208389453934</v>
      </c>
      <c r="Y112" s="28">
        <v>77.86922472657389</v>
      </c>
      <c r="Z112" s="28">
        <v>77.444977597831041</v>
      </c>
      <c r="AA112" s="28">
        <v>77.296087552411748</v>
      </c>
      <c r="AB112" s="28">
        <v>77.286041752383298</v>
      </c>
      <c r="AC112" s="28">
        <v>77.29918320132299</v>
      </c>
      <c r="AD112" s="28">
        <v>77.439294174376215</v>
      </c>
      <c r="AE112" s="28">
        <v>76.538819277466246</v>
      </c>
      <c r="AF112" s="28">
        <v>76.736738772463468</v>
      </c>
      <c r="AG112" s="28">
        <v>76.808040052936803</v>
      </c>
      <c r="AH112" s="28">
        <v>76.849495234203886</v>
      </c>
      <c r="AI112" s="28">
        <v>76.720032404900252</v>
      </c>
      <c r="AJ112" s="28">
        <v>76.365105947119957</v>
      </c>
      <c r="AK112" s="28">
        <v>76.522582341915793</v>
      </c>
      <c r="AL112" s="28">
        <v>76.967656319572797</v>
      </c>
      <c r="AM112" s="28">
        <v>77.010816015218509</v>
      </c>
      <c r="AN112" s="28">
        <v>76.582420853167605</v>
      </c>
      <c r="AO112" s="28">
        <v>76.703788970221922</v>
      </c>
      <c r="AP112" s="28">
        <v>76.395860972700007</v>
      </c>
      <c r="AQ112" s="28">
        <v>76.571373135714765</v>
      </c>
      <c r="AR112" s="28">
        <v>76.225176143627266</v>
      </c>
      <c r="AS112" s="28">
        <v>76.070220326973143</v>
      </c>
      <c r="AT112" s="28">
        <v>75.763637501050397</v>
      </c>
      <c r="AU112" s="28">
        <v>75.710528498531502</v>
      </c>
      <c r="AV112" s="28">
        <v>76.03390028280181</v>
      </c>
      <c r="AW112" s="28">
        <v>76.056488002192779</v>
      </c>
      <c r="AX112" s="28">
        <v>75.962647551574264</v>
      </c>
      <c r="AY112" s="28">
        <v>76.026163330619738</v>
      </c>
      <c r="AZ112" s="28">
        <v>76.257612812618319</v>
      </c>
      <c r="BA112" s="28">
        <v>76.085728963866757</v>
      </c>
      <c r="BB112" s="28">
        <v>75.969942557830123</v>
      </c>
      <c r="BC112" s="28">
        <v>76.706267236789714</v>
      </c>
      <c r="BD112" s="28">
        <v>76.800616656159576</v>
      </c>
      <c r="BE112" s="28">
        <v>77.087044419907699</v>
      </c>
      <c r="BF112" s="28">
        <v>76.723644199337542</v>
      </c>
      <c r="BG112" s="28">
        <v>76.635133781778762</v>
      </c>
      <c r="BH112" s="28">
        <v>77.011858640160852</v>
      </c>
      <c r="BI112" s="28">
        <v>76.441008983852072</v>
      </c>
      <c r="BJ112" s="28">
        <v>75.750977791880274</v>
      </c>
      <c r="BK112" s="28">
        <v>75.879035180034634</v>
      </c>
      <c r="BL112" s="28">
        <v>76.027117302069101</v>
      </c>
      <c r="BM112" s="28">
        <v>75.998665582908458</v>
      </c>
      <c r="BN112" s="28">
        <v>75.692518830163678</v>
      </c>
      <c r="BO112" s="28">
        <v>75.572606728969006</v>
      </c>
      <c r="BP112" s="28">
        <v>75.500633817372673</v>
      </c>
      <c r="BQ112" s="28">
        <v>75.394350430626901</v>
      </c>
      <c r="BR112" s="28">
        <v>75.77722977213638</v>
      </c>
      <c r="BS112" s="28">
        <v>75.724261303678261</v>
      </c>
      <c r="BT112" s="28">
        <v>75.448314580825866</v>
      </c>
      <c r="BU112" s="28">
        <v>75.512488748402234</v>
      </c>
      <c r="BV112" s="28">
        <v>75.654844392919713</v>
      </c>
      <c r="BW112" s="28">
        <v>75.391050114158674</v>
      </c>
      <c r="BX112" s="28">
        <v>75.281448433843948</v>
      </c>
      <c r="BY112" s="28">
        <v>75.461312597016502</v>
      </c>
      <c r="BZ112" s="28">
        <v>75.73794202087845</v>
      </c>
      <c r="CA112" s="28">
        <v>75.922997536440164</v>
      </c>
      <c r="CB112" s="28">
        <v>76.021698923046472</v>
      </c>
      <c r="CC112" s="28">
        <v>76.032311956172379</v>
      </c>
      <c r="CD112" s="28">
        <v>75.859079604259236</v>
      </c>
      <c r="CE112" s="28">
        <v>76.142987963442891</v>
      </c>
      <c r="CF112" s="28">
        <v>76.527244485274863</v>
      </c>
      <c r="CG112" s="28">
        <v>76.475109923951464</v>
      </c>
      <c r="CH112" s="28">
        <v>76.607372066811365</v>
      </c>
      <c r="CI112" s="28">
        <v>76.346734535471228</v>
      </c>
      <c r="CJ112" s="28">
        <v>76.123883771017958</v>
      </c>
      <c r="CK112" s="28">
        <v>76.055839341730589</v>
      </c>
      <c r="CL112" s="28">
        <v>76.39268659977769</v>
      </c>
      <c r="CM112" s="28">
        <v>76.380061569858697</v>
      </c>
      <c r="CN112" s="28">
        <v>76.666627579721208</v>
      </c>
      <c r="CO112" s="28">
        <v>77.034425812809602</v>
      </c>
      <c r="CP112" s="28">
        <v>77.157904223000003</v>
      </c>
      <c r="CQ112" s="28">
        <v>77.215378853999994</v>
      </c>
      <c r="CR112" s="28">
        <v>76.801104718075493</v>
      </c>
      <c r="CS112" s="28">
        <v>76.731767455344453</v>
      </c>
      <c r="CT112" s="28">
        <v>76.632302685741664</v>
      </c>
      <c r="CU112" s="28">
        <v>76.727623709084298</v>
      </c>
      <c r="CV112" s="28">
        <v>77.196292045616062</v>
      </c>
      <c r="CW112" s="28">
        <v>77.037127826468748</v>
      </c>
      <c r="CX112" s="28">
        <v>76.501582536981502</v>
      </c>
      <c r="CY112" s="28">
        <v>76.533171056844481</v>
      </c>
      <c r="CZ112" s="28">
        <v>76.258431746788929</v>
      </c>
      <c r="DA112" s="28">
        <v>76.15536958526711</v>
      </c>
      <c r="DB112" s="28">
        <v>76.244465680999994</v>
      </c>
      <c r="DC112" s="28">
        <v>75.742322354999999</v>
      </c>
      <c r="DD112" s="28">
        <v>75.842121642999999</v>
      </c>
      <c r="DE112" s="28">
        <v>75.641577854999994</v>
      </c>
      <c r="DF112" s="28">
        <v>75.793389415999997</v>
      </c>
      <c r="DG112" s="28">
        <v>75.796075552999994</v>
      </c>
      <c r="DH112" s="28">
        <v>75.288460928000006</v>
      </c>
      <c r="DI112" s="28">
        <v>75.467980382999997</v>
      </c>
      <c r="DJ112" s="28">
        <v>75.505824927000006</v>
      </c>
      <c r="DK112" s="28">
        <v>75.559142090999998</v>
      </c>
      <c r="DL112" s="28">
        <v>75.341222146000007</v>
      </c>
      <c r="DM112" s="28">
        <v>75.190103406000006</v>
      </c>
      <c r="DN112" s="28">
        <v>75.212820038999993</v>
      </c>
    </row>
    <row r="113" spans="1:118" s="112" customFormat="1" x14ac:dyDescent="0.2">
      <c r="A113" s="2" t="s">
        <v>91</v>
      </c>
      <c r="B113" s="27">
        <v>70.953614119440118</v>
      </c>
      <c r="C113" s="27">
        <v>71.249755883576725</v>
      </c>
      <c r="D113" s="27">
        <v>71.306830424467122</v>
      </c>
      <c r="E113" s="27">
        <v>71.287401548333136</v>
      </c>
      <c r="F113" s="27">
        <v>71.617504476354341</v>
      </c>
      <c r="G113" s="27">
        <v>71.52664990091219</v>
      </c>
      <c r="H113" s="27">
        <v>71.582406748986187</v>
      </c>
      <c r="I113" s="27">
        <v>71.081123594579211</v>
      </c>
      <c r="J113" s="27">
        <v>71.101785020490155</v>
      </c>
      <c r="K113" s="27">
        <v>71.275983719699951</v>
      </c>
      <c r="L113" s="27">
        <v>70.515288618664698</v>
      </c>
      <c r="M113" s="27">
        <v>70.511467126445382</v>
      </c>
      <c r="N113" s="27">
        <v>70.364955324709783</v>
      </c>
      <c r="O113" s="27">
        <v>70.146657775799454</v>
      </c>
      <c r="P113" s="27">
        <v>70.092591145804491</v>
      </c>
      <c r="Q113" s="27">
        <v>70.141696799713898</v>
      </c>
      <c r="R113" s="27">
        <v>70.148644762792514</v>
      </c>
      <c r="S113" s="27">
        <v>70.61485130156629</v>
      </c>
      <c r="T113" s="27">
        <v>70.5861419859433</v>
      </c>
      <c r="U113" s="27">
        <v>70.980783401174946</v>
      </c>
      <c r="V113" s="27">
        <v>71.005560193954253</v>
      </c>
      <c r="W113" s="27">
        <v>70.844848458444673</v>
      </c>
      <c r="X113" s="27">
        <v>70.789906402454932</v>
      </c>
      <c r="Y113" s="27">
        <v>70.491126962375986</v>
      </c>
      <c r="Z113" s="27">
        <v>70.134211748280535</v>
      </c>
      <c r="AA113" s="27">
        <v>69.973466977935914</v>
      </c>
      <c r="AB113" s="27">
        <v>69.86150094982051</v>
      </c>
      <c r="AC113" s="27">
        <v>69.800038646921848</v>
      </c>
      <c r="AD113" s="27">
        <v>69.977661702995789</v>
      </c>
      <c r="AE113" s="27">
        <v>68.83303313001322</v>
      </c>
      <c r="AF113" s="27">
        <v>69.308848309040542</v>
      </c>
      <c r="AG113" s="27">
        <v>69.285893764808364</v>
      </c>
      <c r="AH113" s="27">
        <v>69.240587861559305</v>
      </c>
      <c r="AI113" s="27">
        <v>68.937946330873146</v>
      </c>
      <c r="AJ113" s="27">
        <v>68.928360566668402</v>
      </c>
      <c r="AK113" s="27">
        <v>69.107425259113512</v>
      </c>
      <c r="AL113" s="27">
        <v>69.484605986276406</v>
      </c>
      <c r="AM113" s="27">
        <v>69.664739719156955</v>
      </c>
      <c r="AN113" s="27">
        <v>69.247334023662802</v>
      </c>
      <c r="AO113" s="27">
        <v>69.258692219655487</v>
      </c>
      <c r="AP113" s="27">
        <v>68.614848835574477</v>
      </c>
      <c r="AQ113" s="27">
        <v>68.791184806307186</v>
      </c>
      <c r="AR113" s="27">
        <v>68.239334386933322</v>
      </c>
      <c r="AS113" s="27">
        <v>67.900523131590433</v>
      </c>
      <c r="AT113" s="27">
        <v>67.681729100723416</v>
      </c>
      <c r="AU113" s="27">
        <v>67.720054948177292</v>
      </c>
      <c r="AV113" s="27">
        <v>67.875091456343156</v>
      </c>
      <c r="AW113" s="27">
        <v>67.833107215332703</v>
      </c>
      <c r="AX113" s="27">
        <v>67.895243066346666</v>
      </c>
      <c r="AY113" s="27">
        <v>67.814441789655532</v>
      </c>
      <c r="AZ113" s="27">
        <v>67.932790932969922</v>
      </c>
      <c r="BA113" s="27">
        <v>67.723382110756631</v>
      </c>
      <c r="BB113" s="27">
        <v>67.863114230414439</v>
      </c>
      <c r="BC113" s="27">
        <v>68.667398733142321</v>
      </c>
      <c r="BD113" s="27">
        <v>68.609610255358916</v>
      </c>
      <c r="BE113" s="27">
        <v>69.092912452835037</v>
      </c>
      <c r="BF113" s="27">
        <v>67.966874065638123</v>
      </c>
      <c r="BG113" s="27">
        <v>67.644198868749996</v>
      </c>
      <c r="BH113" s="27">
        <v>67.151105624795264</v>
      </c>
      <c r="BI113" s="27">
        <v>66.41404650656429</v>
      </c>
      <c r="BJ113" s="27">
        <v>65.019500630521236</v>
      </c>
      <c r="BK113" s="27">
        <v>64.67763924198114</v>
      </c>
      <c r="BL113" s="27">
        <v>64.360771469927101</v>
      </c>
      <c r="BM113" s="27">
        <v>64.429971362343466</v>
      </c>
      <c r="BN113" s="27">
        <v>64.181021870604383</v>
      </c>
      <c r="BO113" s="27">
        <v>64.044947694870558</v>
      </c>
      <c r="BP113" s="27">
        <v>64.062142661853258</v>
      </c>
      <c r="BQ113" s="27">
        <v>63.937394206209731</v>
      </c>
      <c r="BR113" s="27">
        <v>64.565472981158194</v>
      </c>
      <c r="BS113" s="27">
        <v>64.642579313129403</v>
      </c>
      <c r="BT113" s="27">
        <v>64.872085864978089</v>
      </c>
      <c r="BU113" s="27">
        <v>64.930665761101636</v>
      </c>
      <c r="BV113" s="27">
        <v>65.069130388829478</v>
      </c>
      <c r="BW113" s="27">
        <v>64.88567186285664</v>
      </c>
      <c r="BX113" s="27">
        <v>65.0121454404335</v>
      </c>
      <c r="BY113" s="27">
        <v>65.251682874429591</v>
      </c>
      <c r="BZ113" s="27">
        <v>65.8036835070493</v>
      </c>
      <c r="CA113" s="27">
        <v>66.034244823228576</v>
      </c>
      <c r="CB113" s="27">
        <v>66.097487901566112</v>
      </c>
      <c r="CC113" s="27">
        <v>66.459910264898795</v>
      </c>
      <c r="CD113" s="27">
        <v>66.284288120124842</v>
      </c>
      <c r="CE113" s="27">
        <v>66.652680614925174</v>
      </c>
      <c r="CF113" s="27">
        <v>67.03871555310667</v>
      </c>
      <c r="CG113" s="27">
        <v>66.898014560705519</v>
      </c>
      <c r="CH113" s="27">
        <v>66.997773869975035</v>
      </c>
      <c r="CI113" s="27">
        <v>66.731272472767046</v>
      </c>
      <c r="CJ113" s="27">
        <v>66.463252368085463</v>
      </c>
      <c r="CK113" s="27">
        <v>66.683761791790758</v>
      </c>
      <c r="CL113" s="27">
        <v>67.058093043761858</v>
      </c>
      <c r="CM113" s="27">
        <v>67.170495789039748</v>
      </c>
      <c r="CN113" s="27">
        <v>67.740117898105538</v>
      </c>
      <c r="CO113" s="27">
        <v>68.250091676705381</v>
      </c>
      <c r="CP113" s="27">
        <v>68.327040741000005</v>
      </c>
      <c r="CQ113" s="27">
        <v>68.408867752999996</v>
      </c>
      <c r="CR113" s="27">
        <v>68.009740396044933</v>
      </c>
      <c r="CS113" s="27">
        <v>68.133295980000895</v>
      </c>
      <c r="CT113" s="27">
        <v>67.957327922449252</v>
      </c>
      <c r="CU113" s="27">
        <v>68.348474964458276</v>
      </c>
      <c r="CV113" s="27">
        <v>68.708270125798279</v>
      </c>
      <c r="CW113" s="27">
        <v>68.351125933174572</v>
      </c>
      <c r="CX113" s="27">
        <v>67.701819453673806</v>
      </c>
      <c r="CY113" s="27">
        <v>67.533906867354304</v>
      </c>
      <c r="CZ113" s="27">
        <v>67.170279226676911</v>
      </c>
      <c r="DA113" s="27">
        <v>66.820285096877512</v>
      </c>
      <c r="DB113" s="27">
        <v>67.102012071999994</v>
      </c>
      <c r="DC113" s="27">
        <v>66.725886512000002</v>
      </c>
      <c r="DD113" s="27">
        <v>66.910434296999995</v>
      </c>
      <c r="DE113" s="27">
        <v>66.935801935000001</v>
      </c>
      <c r="DF113" s="27">
        <v>67.354287651999996</v>
      </c>
      <c r="DG113" s="27">
        <v>67.276892442000005</v>
      </c>
      <c r="DH113" s="27">
        <v>67.096491479999997</v>
      </c>
      <c r="DI113" s="27">
        <v>67.406912439999999</v>
      </c>
      <c r="DJ113" s="27">
        <v>67.487978990000002</v>
      </c>
      <c r="DK113" s="27">
        <v>67.938986227000001</v>
      </c>
      <c r="DL113" s="27">
        <v>67.878576218999996</v>
      </c>
      <c r="DM113" s="27">
        <v>67.984267543000001</v>
      </c>
      <c r="DN113" s="27">
        <v>68.078176560000003</v>
      </c>
    </row>
    <row r="114" spans="1:118" s="112" customFormat="1" x14ac:dyDescent="0.2">
      <c r="A114" s="3" t="s">
        <v>92</v>
      </c>
      <c r="B114" s="28">
        <v>10.455707410471014</v>
      </c>
      <c r="C114" s="28">
        <v>10.258949996267171</v>
      </c>
      <c r="D114" s="28">
        <v>10.044502987158959</v>
      </c>
      <c r="E114" s="28">
        <v>9.758705763899135</v>
      </c>
      <c r="F114" s="28">
        <v>9.4262695272087846</v>
      </c>
      <c r="G114" s="28">
        <v>9.209683855604462</v>
      </c>
      <c r="H114" s="28">
        <v>9.2599129454127684</v>
      </c>
      <c r="I114" s="28">
        <v>9.5994841187404791</v>
      </c>
      <c r="J114" s="28">
        <v>9.4452111805129668</v>
      </c>
      <c r="K114" s="28">
        <v>9.4476582673507536</v>
      </c>
      <c r="L114" s="28">
        <v>9.6367590422365428</v>
      </c>
      <c r="M114" s="28">
        <v>9.5937730157386341</v>
      </c>
      <c r="N114" s="28">
        <v>9.7163135854791101</v>
      </c>
      <c r="O114" s="28">
        <v>9.8662340525529153</v>
      </c>
      <c r="P114" s="28">
        <v>9.8400460682839004</v>
      </c>
      <c r="Q114" s="28">
        <v>9.6769574739414743</v>
      </c>
      <c r="R114" s="28">
        <v>9.6347451518272109</v>
      </c>
      <c r="S114" s="28">
        <v>9.3988661370784641</v>
      </c>
      <c r="T114" s="28">
        <v>9.4135370292681468</v>
      </c>
      <c r="U114" s="28">
        <v>8.8980681051331665</v>
      </c>
      <c r="V114" s="28">
        <v>8.8968999393999084</v>
      </c>
      <c r="W114" s="28">
        <v>9.041642519190944</v>
      </c>
      <c r="X114" s="28">
        <v>9.3206806595275022</v>
      </c>
      <c r="Y114" s="28">
        <v>9.4749855159363356</v>
      </c>
      <c r="Z114" s="28">
        <v>9.4399483044373955</v>
      </c>
      <c r="AA114" s="28">
        <v>9.4734685886742867</v>
      </c>
      <c r="AB114" s="28">
        <v>9.6065740130266661</v>
      </c>
      <c r="AC114" s="28">
        <v>9.7014538109764228</v>
      </c>
      <c r="AD114" s="28">
        <v>9.635460331932574</v>
      </c>
      <c r="AE114" s="28">
        <v>10.067814241560137</v>
      </c>
      <c r="AF114" s="28">
        <v>9.6797056826267056</v>
      </c>
      <c r="AG114" s="28">
        <v>9.7934360558131477</v>
      </c>
      <c r="AH114" s="28">
        <v>9.9010505531240849</v>
      </c>
      <c r="AI114" s="28">
        <v>10.143486427685973</v>
      </c>
      <c r="AJ114" s="28">
        <v>9.7384077301696532</v>
      </c>
      <c r="AK114" s="28">
        <v>9.6901553191012564</v>
      </c>
      <c r="AL114" s="28">
        <v>9.7223310302056518</v>
      </c>
      <c r="AM114" s="28">
        <v>9.5390189021067169</v>
      </c>
      <c r="AN114" s="28">
        <v>9.5780294589546244</v>
      </c>
      <c r="AO114" s="28">
        <v>9.7062959348789732</v>
      </c>
      <c r="AP114" s="28">
        <v>10.185122646940972</v>
      </c>
      <c r="AQ114" s="28">
        <v>10.160701070020032</v>
      </c>
      <c r="AR114" s="28">
        <v>10.476645854844007</v>
      </c>
      <c r="AS114" s="28">
        <v>10.739678628987919</v>
      </c>
      <c r="AT114" s="28">
        <v>10.667265546960335</v>
      </c>
      <c r="AU114" s="28">
        <v>10.553979359050542</v>
      </c>
      <c r="AV114" s="28">
        <v>10.730488369093347</v>
      </c>
      <c r="AW114" s="28">
        <v>10.812201565973124</v>
      </c>
      <c r="AX114" s="28">
        <v>10.620225525561445</v>
      </c>
      <c r="AY114" s="28">
        <v>10.801178411699034</v>
      </c>
      <c r="AZ114" s="28">
        <v>10.916709260341282</v>
      </c>
      <c r="BA114" s="28">
        <v>10.990690326541264</v>
      </c>
      <c r="BB114" s="28">
        <v>10.671099719793236</v>
      </c>
      <c r="BC114" s="28">
        <v>10.480067396441129</v>
      </c>
      <c r="BD114" s="28">
        <v>10.665287282149857</v>
      </c>
      <c r="BE114" s="28">
        <v>10.370266530878897</v>
      </c>
      <c r="BF114" s="28">
        <v>11.413391823678754</v>
      </c>
      <c r="BG114" s="28">
        <v>11.732131816584367</v>
      </c>
      <c r="BH114" s="28">
        <v>12.804200793919259</v>
      </c>
      <c r="BI114" s="28">
        <v>13.117255528973812</v>
      </c>
      <c r="BJ114" s="28">
        <v>14.166783682549161</v>
      </c>
      <c r="BK114" s="28">
        <v>14.762174968962208</v>
      </c>
      <c r="BL114" s="28">
        <v>15.344979852265627</v>
      </c>
      <c r="BM114" s="28">
        <v>15.222233353564032</v>
      </c>
      <c r="BN114" s="28">
        <v>15.208236081245246</v>
      </c>
      <c r="BO114" s="28">
        <v>15.253753354529085</v>
      </c>
      <c r="BP114" s="28">
        <v>15.150192226360462</v>
      </c>
      <c r="BQ114" s="28">
        <v>15.196040762769295</v>
      </c>
      <c r="BR114" s="28">
        <v>14.795680476123238</v>
      </c>
      <c r="BS114" s="28">
        <v>14.634255652777908</v>
      </c>
      <c r="BT114" s="28">
        <v>14.017846222813981</v>
      </c>
      <c r="BU114" s="28">
        <v>14.013341584234205</v>
      </c>
      <c r="BV114" s="28">
        <v>13.992116551069273</v>
      </c>
      <c r="BW114" s="28">
        <v>13.934516411815848</v>
      </c>
      <c r="BX114" s="28">
        <v>13.641213349246527</v>
      </c>
      <c r="BY114" s="28">
        <v>13.529621167637423</v>
      </c>
      <c r="BZ114" s="28">
        <v>13.116620611518032</v>
      </c>
      <c r="CA114" s="28">
        <v>13.024713241239411</v>
      </c>
      <c r="CB114" s="28">
        <v>13.054445194044767</v>
      </c>
      <c r="CC114" s="28">
        <v>12.589912689903418</v>
      </c>
      <c r="CD114" s="28">
        <v>12.621813412921371</v>
      </c>
      <c r="CE114" s="28">
        <v>12.463796867672418</v>
      </c>
      <c r="CF114" s="28">
        <v>12.398890089782498</v>
      </c>
      <c r="CG114" s="28">
        <v>12.523153445647624</v>
      </c>
      <c r="CH114" s="28">
        <v>12.543960114729796</v>
      </c>
      <c r="CI114" s="28">
        <v>12.594464087138688</v>
      </c>
      <c r="CJ114" s="28">
        <v>12.690670686336928</v>
      </c>
      <c r="CK114" s="28">
        <v>12.322627205308216</v>
      </c>
      <c r="CL114" s="28">
        <v>12.219224079550827</v>
      </c>
      <c r="CM114" s="28">
        <v>12.057552182559911</v>
      </c>
      <c r="CN114" s="28">
        <v>11.643279434070969</v>
      </c>
      <c r="CO114" s="28">
        <v>11.403127943901328</v>
      </c>
      <c r="CP114" s="28">
        <v>11.445183188</v>
      </c>
      <c r="CQ114" s="28">
        <v>11.405125806999999</v>
      </c>
      <c r="CR114" s="28">
        <v>11.446924304487489</v>
      </c>
      <c r="CS114" s="28">
        <v>11.20588220584203</v>
      </c>
      <c r="CT114" s="28">
        <v>11.320258506455049</v>
      </c>
      <c r="CU114" s="28">
        <v>10.920641536605158</v>
      </c>
      <c r="CV114" s="28">
        <v>10.995375159928154</v>
      </c>
      <c r="CW114" s="28">
        <v>11.275085323916558</v>
      </c>
      <c r="CX114" s="28">
        <v>11.502720325123404</v>
      </c>
      <c r="CY114" s="28">
        <v>11.758645389179973</v>
      </c>
      <c r="CZ114" s="28">
        <v>11.917570702789847</v>
      </c>
      <c r="DA114" s="28">
        <v>12.257946536648985</v>
      </c>
      <c r="DB114" s="28">
        <v>11.990973414000001</v>
      </c>
      <c r="DC114" s="28">
        <v>11.904092142</v>
      </c>
      <c r="DD114" s="28">
        <v>11.776684448999999</v>
      </c>
      <c r="DE114" s="28">
        <v>11.509246854000001</v>
      </c>
      <c r="DF114" s="28">
        <v>11.134350672</v>
      </c>
      <c r="DG114" s="28">
        <v>11.239609767999999</v>
      </c>
      <c r="DH114" s="28">
        <v>10.880776877000001</v>
      </c>
      <c r="DI114" s="28">
        <v>10.681441191999999</v>
      </c>
      <c r="DJ114" s="28">
        <v>10.618844234000001</v>
      </c>
      <c r="DK114" s="28">
        <v>10.085021683000001</v>
      </c>
      <c r="DL114" s="28">
        <v>9.9051299068999992</v>
      </c>
      <c r="DM114" s="28">
        <v>9.5834897638999994</v>
      </c>
      <c r="DN114" s="28">
        <v>9.4859406628999992</v>
      </c>
    </row>
    <row r="115" spans="1:118" s="112" customFormat="1" x14ac:dyDescent="0.2">
      <c r="A115" s="111"/>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c r="CK115" s="113"/>
      <c r="CL115" s="113"/>
      <c r="CM115" s="113"/>
      <c r="CN115" s="113"/>
      <c r="CO115" s="113"/>
      <c r="CP115" s="113"/>
      <c r="CQ115" s="113"/>
      <c r="CR115" s="113"/>
      <c r="CS115" s="113"/>
      <c r="CT115" s="113"/>
      <c r="CU115" s="113"/>
      <c r="CV115" s="113"/>
      <c r="CW115" s="113"/>
      <c r="CX115" s="113"/>
      <c r="CY115" s="113"/>
      <c r="CZ115" s="113"/>
      <c r="DA115" s="113"/>
      <c r="DB115" s="113"/>
      <c r="DC115" s="113"/>
      <c r="DD115" s="113"/>
      <c r="DE115" s="113"/>
      <c r="DF115" s="113"/>
      <c r="DG115" s="113"/>
      <c r="DH115" s="113"/>
      <c r="DI115" s="113"/>
      <c r="DJ115" s="113"/>
      <c r="DK115" s="113"/>
      <c r="DL115" s="113"/>
      <c r="DM115" s="113"/>
      <c r="DN115" s="113"/>
    </row>
    <row r="116" spans="1:118" s="112" customFormat="1" x14ac:dyDescent="0.2">
      <c r="A116" s="3" t="s">
        <v>3</v>
      </c>
      <c r="B116" s="114">
        <v>1186.6638680683334</v>
      </c>
      <c r="C116" s="114">
        <v>1207.3933566749999</v>
      </c>
      <c r="D116" s="114">
        <v>1219.3629211916666</v>
      </c>
      <c r="E116" s="114">
        <v>1250.0560153666665</v>
      </c>
      <c r="F116" s="114">
        <v>1289.9785254000001</v>
      </c>
      <c r="G116" s="114">
        <v>1326.1926596083333</v>
      </c>
      <c r="H116" s="114">
        <v>1342.2222945333333</v>
      </c>
      <c r="I116" s="114">
        <v>1368.7809728916666</v>
      </c>
      <c r="J116" s="114">
        <v>1384.2735567500001</v>
      </c>
      <c r="K116" s="114">
        <v>1408.396528458333</v>
      </c>
      <c r="L116" s="114">
        <v>1411.3608871666665</v>
      </c>
      <c r="M116" s="114">
        <v>1430.7620201333332</v>
      </c>
      <c r="N116" s="114">
        <v>1448.1061666916667</v>
      </c>
      <c r="O116" s="114">
        <v>1464.0195779083333</v>
      </c>
      <c r="P116" s="114">
        <v>1474.0945383833334</v>
      </c>
      <c r="Q116" s="114">
        <v>1469.2648432833332</v>
      </c>
      <c r="R116" s="114">
        <v>1449.9209539249998</v>
      </c>
      <c r="S116" s="114">
        <v>1430.6927314166667</v>
      </c>
      <c r="T116" s="114">
        <v>1419.5883650583335</v>
      </c>
      <c r="U116" s="114">
        <v>1401.7258634249999</v>
      </c>
      <c r="V116" s="114">
        <v>1393.2911105333335</v>
      </c>
      <c r="W116" s="114">
        <v>1373.4183558916668</v>
      </c>
      <c r="X116" s="114">
        <v>1373.9929258833336</v>
      </c>
      <c r="Y116" s="114">
        <v>1366.7471549416668</v>
      </c>
      <c r="Z116" s="114">
        <v>1355.59181625</v>
      </c>
      <c r="AA116" s="114">
        <v>1357.564103575</v>
      </c>
      <c r="AB116" s="114">
        <v>1357.8123410083333</v>
      </c>
      <c r="AC116" s="114">
        <v>1340.97620955</v>
      </c>
      <c r="AD116" s="114">
        <v>1337.7982209666666</v>
      </c>
      <c r="AE116" s="114">
        <v>1337.8040898583333</v>
      </c>
      <c r="AF116" s="114">
        <v>1331.4943849416666</v>
      </c>
      <c r="AG116" s="114">
        <v>1340.6860198249999</v>
      </c>
      <c r="AH116" s="114">
        <v>1339.3248904666666</v>
      </c>
      <c r="AI116" s="114">
        <v>1338.4272527666665</v>
      </c>
      <c r="AJ116" s="114">
        <v>1337.8603211166667</v>
      </c>
      <c r="AK116" s="114">
        <v>1330.3489495249999</v>
      </c>
      <c r="AL116" s="114">
        <v>1329.1053886083332</v>
      </c>
      <c r="AM116" s="114">
        <v>1312.2393525666666</v>
      </c>
      <c r="AN116" s="114">
        <v>1306.4263289249998</v>
      </c>
      <c r="AO116" s="114">
        <v>1305.5155180833331</v>
      </c>
      <c r="AP116" s="114">
        <v>1313.5174038749999</v>
      </c>
      <c r="AQ116" s="114">
        <v>1312.0423345499999</v>
      </c>
      <c r="AR116" s="114">
        <v>1304.6234802833335</v>
      </c>
      <c r="AS116" s="114">
        <v>1289.0338456083334</v>
      </c>
      <c r="AT116" s="114">
        <v>1284.0127282083333</v>
      </c>
      <c r="AU116" s="114">
        <v>1287.7991716333333</v>
      </c>
      <c r="AV116" s="114">
        <v>1278.6032580166666</v>
      </c>
      <c r="AW116" s="114">
        <v>1268.7446698858332</v>
      </c>
      <c r="AX116" s="114">
        <v>1263.1235310608333</v>
      </c>
      <c r="AY116" s="114">
        <v>1256.4885754108329</v>
      </c>
      <c r="AZ116" s="114">
        <v>1255.5238969108332</v>
      </c>
      <c r="BA116" s="114">
        <v>1251.5209852390908</v>
      </c>
      <c r="BB116" s="114">
        <v>1220.6642829130001</v>
      </c>
      <c r="BC116" s="114">
        <v>1201.2357840922223</v>
      </c>
      <c r="BD116" s="114">
        <v>1225.6421831662501</v>
      </c>
      <c r="BE116" s="114">
        <v>1187.0311176042856</v>
      </c>
      <c r="BF116" s="114">
        <v>1195.3753239471428</v>
      </c>
      <c r="BG116" s="114">
        <v>1171.5038517914286</v>
      </c>
      <c r="BH116" s="114">
        <v>1152.433565062857</v>
      </c>
      <c r="BI116" s="114">
        <v>1147.2678815928571</v>
      </c>
      <c r="BJ116" s="114">
        <v>1137.9580965785715</v>
      </c>
      <c r="BK116" s="114">
        <v>1167.5765857214287</v>
      </c>
      <c r="BL116" s="114">
        <v>1134.0758022928571</v>
      </c>
      <c r="BM116" s="114">
        <v>1126.96340793125</v>
      </c>
      <c r="BN116" s="114">
        <v>1113.5470090166666</v>
      </c>
      <c r="BO116" s="114">
        <v>1109.084585675</v>
      </c>
      <c r="BP116" s="114">
        <v>1104.1382541954545</v>
      </c>
      <c r="BQ116" s="114">
        <v>1104.1627031125001</v>
      </c>
      <c r="BR116" s="114">
        <v>1116.4914709958332</v>
      </c>
      <c r="BS116" s="114">
        <v>1139.6886691033333</v>
      </c>
      <c r="BT116" s="114">
        <v>1132.54336992</v>
      </c>
      <c r="BU116" s="114">
        <v>1148.1094970333331</v>
      </c>
      <c r="BV116" s="114">
        <v>1115.9054932583333</v>
      </c>
      <c r="BW116" s="114">
        <v>1101.9708406666666</v>
      </c>
      <c r="BX116" s="114">
        <v>1091.9932358691667</v>
      </c>
      <c r="BY116" s="114">
        <v>1088.4388349941667</v>
      </c>
      <c r="BZ116" s="114">
        <v>1087.6636688216665</v>
      </c>
      <c r="CA116" s="114">
        <v>1081.0040627999999</v>
      </c>
      <c r="CB116" s="114">
        <v>1083.2000494833335</v>
      </c>
      <c r="CC116" s="114">
        <v>1095.9915867666668</v>
      </c>
      <c r="CD116" s="114">
        <v>1104.2450769083334</v>
      </c>
      <c r="CE116" s="114">
        <v>1107.9704826250002</v>
      </c>
      <c r="CF116" s="114">
        <v>1117.2908169250002</v>
      </c>
      <c r="CG116" s="114">
        <v>1125.7254191666668</v>
      </c>
      <c r="CH116" s="114">
        <v>1132.5423314666666</v>
      </c>
      <c r="CI116" s="114">
        <v>1127.9533257749999</v>
      </c>
      <c r="CJ116" s="114">
        <v>1138.9832646808334</v>
      </c>
      <c r="CK116" s="114">
        <v>1133.3657606308332</v>
      </c>
      <c r="CL116" s="114">
        <v>1139.1736686533334</v>
      </c>
      <c r="CM116" s="114">
        <v>1158.2953398166665</v>
      </c>
      <c r="CN116" s="114">
        <v>1173.6456417500001</v>
      </c>
      <c r="CO116" s="114">
        <v>1162.1976029333332</v>
      </c>
      <c r="CP116" s="114">
        <v>1152.4145324000001</v>
      </c>
      <c r="CQ116" s="114">
        <v>1141.3259077</v>
      </c>
      <c r="CR116" s="114">
        <v>1140.3384764416669</v>
      </c>
      <c r="CS116" s="114">
        <v>1140.9894876000001</v>
      </c>
      <c r="CT116" s="114">
        <v>1144.8210693416665</v>
      </c>
      <c r="CU116" s="114">
        <v>1162.0826651583334</v>
      </c>
      <c r="CV116" s="114">
        <v>1161.0265241499999</v>
      </c>
      <c r="CW116" s="114">
        <v>1169.760023175</v>
      </c>
      <c r="CX116" s="114">
        <v>1178.0981349916667</v>
      </c>
      <c r="CY116" s="114">
        <v>1173.6173560583331</v>
      </c>
      <c r="CZ116" s="114">
        <v>1170.2805222250001</v>
      </c>
      <c r="DA116" s="114">
        <v>1170.6855543083334</v>
      </c>
      <c r="DB116" s="114">
        <v>1171.0732495</v>
      </c>
      <c r="DC116" s="114">
        <v>1166.7605156</v>
      </c>
      <c r="DD116" s="114">
        <v>1170.3752345</v>
      </c>
      <c r="DE116" s="114">
        <v>1169.2571745</v>
      </c>
      <c r="DF116" s="114">
        <v>1177.0204729</v>
      </c>
      <c r="DG116" s="114">
        <v>1203.1449534999999</v>
      </c>
      <c r="DH116" s="114">
        <v>1223.4854495</v>
      </c>
      <c r="DI116" s="114">
        <v>1233.5079473999999</v>
      </c>
      <c r="DJ116" s="114">
        <v>1240.513328</v>
      </c>
      <c r="DK116" s="114">
        <v>1271.7556096000001</v>
      </c>
      <c r="DL116" s="114">
        <v>1285.117293</v>
      </c>
      <c r="DM116" s="114">
        <v>1300.6030125</v>
      </c>
      <c r="DN116" s="114">
        <v>1324.0359321000001</v>
      </c>
    </row>
    <row r="117" spans="1:118" s="112" customFormat="1" x14ac:dyDescent="0.2">
      <c r="A117" s="2" t="s">
        <v>93</v>
      </c>
      <c r="B117" s="115">
        <v>865.43748447000007</v>
      </c>
      <c r="C117" s="115">
        <v>880.36031143499997</v>
      </c>
      <c r="D117" s="115">
        <v>889.31986713749995</v>
      </c>
      <c r="E117" s="115">
        <v>911.05829810333341</v>
      </c>
      <c r="F117" s="115">
        <v>939.25303150166667</v>
      </c>
      <c r="G117" s="115">
        <v>962.98240177500008</v>
      </c>
      <c r="H117" s="115">
        <v>976.07312079499991</v>
      </c>
      <c r="I117" s="115">
        <v>992.68561042833335</v>
      </c>
      <c r="J117" s="115">
        <v>999.98884425583344</v>
      </c>
      <c r="K117" s="115">
        <v>1017.2926027916666</v>
      </c>
      <c r="L117" s="115">
        <v>1019.1263688025</v>
      </c>
      <c r="M117" s="115">
        <v>1035.1961802766666</v>
      </c>
      <c r="N117" s="115">
        <v>1050.7438392766664</v>
      </c>
      <c r="O117" s="115">
        <v>1061.4866262158332</v>
      </c>
      <c r="P117" s="115">
        <v>1071.4780440183331</v>
      </c>
      <c r="Q117" s="115">
        <v>1066.7572493183332</v>
      </c>
      <c r="R117" s="115">
        <v>1053.15166806</v>
      </c>
      <c r="S117" s="115">
        <v>1039.2730319599998</v>
      </c>
      <c r="T117" s="115">
        <v>1028.0192399774999</v>
      </c>
      <c r="U117" s="115">
        <v>1017.6518690358333</v>
      </c>
      <c r="V117" s="115">
        <v>1011.1802225399998</v>
      </c>
      <c r="W117" s="115">
        <v>995.20388766666656</v>
      </c>
      <c r="X117" s="115">
        <v>994.89094264749986</v>
      </c>
      <c r="Y117" s="115">
        <v>988.56475312999976</v>
      </c>
      <c r="Z117" s="115">
        <v>982.25756628833312</v>
      </c>
      <c r="AA117" s="115">
        <v>986.01610834749999</v>
      </c>
      <c r="AB117" s="115">
        <v>983.63364272249999</v>
      </c>
      <c r="AC117" s="115">
        <v>971.52076731083343</v>
      </c>
      <c r="AD117" s="115">
        <v>971.05868623583319</v>
      </c>
      <c r="AE117" s="115">
        <v>972.64892756083339</v>
      </c>
      <c r="AF117" s="115">
        <v>969.85606809333331</v>
      </c>
      <c r="AG117" s="115">
        <v>976.06163670166677</v>
      </c>
      <c r="AH117" s="115">
        <v>979.95300914999996</v>
      </c>
      <c r="AI117" s="115">
        <v>981.35067070749994</v>
      </c>
      <c r="AJ117" s="115">
        <v>980.27543654999988</v>
      </c>
      <c r="AK117" s="115">
        <v>974.09610183250004</v>
      </c>
      <c r="AL117" s="115">
        <v>970.10827889916663</v>
      </c>
      <c r="AM117" s="115">
        <v>954.71734434749999</v>
      </c>
      <c r="AN117" s="115">
        <v>953.87579016416657</v>
      </c>
      <c r="AO117" s="115">
        <v>954.75085842583314</v>
      </c>
      <c r="AP117" s="115">
        <v>957.73418156749995</v>
      </c>
      <c r="AQ117" s="115">
        <v>955.93488745916659</v>
      </c>
      <c r="AR117" s="115">
        <v>953.06974942499994</v>
      </c>
      <c r="AS117" s="115">
        <v>942.43596290833341</v>
      </c>
      <c r="AT117" s="115">
        <v>934.62892842583335</v>
      </c>
      <c r="AU117" s="115">
        <v>937.51422359916671</v>
      </c>
      <c r="AV117" s="115">
        <v>934.89835080833336</v>
      </c>
      <c r="AW117" s="115">
        <v>928.47566357583321</v>
      </c>
      <c r="AX117" s="115">
        <v>925.4534741425</v>
      </c>
      <c r="AY117" s="115">
        <v>921.37832336250005</v>
      </c>
      <c r="AZ117" s="115">
        <v>921.98264442916673</v>
      </c>
      <c r="BA117" s="115">
        <v>919.91775864090914</v>
      </c>
      <c r="BB117" s="115">
        <v>901.37147954499994</v>
      </c>
      <c r="BC117" s="115">
        <v>890.10319290555549</v>
      </c>
      <c r="BD117" s="115">
        <v>905.78997928750005</v>
      </c>
      <c r="BE117" s="115">
        <v>878.66490591428578</v>
      </c>
      <c r="BF117" s="115">
        <v>892.17125280571429</v>
      </c>
      <c r="BG117" s="115">
        <v>875.45188347999999</v>
      </c>
      <c r="BH117" s="115">
        <v>859.53098117571426</v>
      </c>
      <c r="BI117" s="115">
        <v>858.72732088285716</v>
      </c>
      <c r="BJ117" s="115">
        <v>852.77875409714284</v>
      </c>
      <c r="BK117" s="115">
        <v>871.49425278142849</v>
      </c>
      <c r="BL117" s="115">
        <v>841.40512057571425</v>
      </c>
      <c r="BM117" s="115">
        <v>832.15802767624996</v>
      </c>
      <c r="BN117" s="115">
        <v>823.34352202333332</v>
      </c>
      <c r="BO117" s="115">
        <v>819.03128901299999</v>
      </c>
      <c r="BP117" s="115">
        <v>814.7257496499999</v>
      </c>
      <c r="BQ117" s="115">
        <v>811.86037903999988</v>
      </c>
      <c r="BR117" s="115">
        <v>815.05207442333324</v>
      </c>
      <c r="BS117" s="115">
        <v>828.94256093083334</v>
      </c>
      <c r="BT117" s="115">
        <v>822.44207043916674</v>
      </c>
      <c r="BU117" s="115">
        <v>831.21254957416659</v>
      </c>
      <c r="BV117" s="115">
        <v>810.39807406333341</v>
      </c>
      <c r="BW117" s="115">
        <v>798.98819885833336</v>
      </c>
      <c r="BX117" s="115">
        <v>794.80396116666668</v>
      </c>
      <c r="BY117" s="115">
        <v>794.44053048166677</v>
      </c>
      <c r="BZ117" s="115">
        <v>795.31499545250017</v>
      </c>
      <c r="CA117" s="115">
        <v>793.90674302916671</v>
      </c>
      <c r="CB117" s="115">
        <v>797.23939445916676</v>
      </c>
      <c r="CC117" s="115">
        <v>809.6989190966666</v>
      </c>
      <c r="CD117" s="115">
        <v>819.15043591250003</v>
      </c>
      <c r="CE117" s="115">
        <v>825.66706197249994</v>
      </c>
      <c r="CF117" s="115">
        <v>832.80233410333324</v>
      </c>
      <c r="CG117" s="115">
        <v>839.21030682166656</v>
      </c>
      <c r="CH117" s="115">
        <v>847.67620585999987</v>
      </c>
      <c r="CI117" s="115">
        <v>847.26387006916673</v>
      </c>
      <c r="CJ117" s="115">
        <v>856.79926424416681</v>
      </c>
      <c r="CK117" s="115">
        <v>854.71847185416675</v>
      </c>
      <c r="CL117" s="115">
        <v>859.77906439333344</v>
      </c>
      <c r="CM117" s="115">
        <v>874.2842182566668</v>
      </c>
      <c r="CN117" s="115">
        <v>883.54456779750001</v>
      </c>
      <c r="CO117" s="115">
        <v>878.7125194583333</v>
      </c>
      <c r="CP117" s="115">
        <v>872.80979170000001</v>
      </c>
      <c r="CQ117" s="115">
        <v>866.09696125000005</v>
      </c>
      <c r="CR117" s="115">
        <v>866.61692718250004</v>
      </c>
      <c r="CS117" s="115">
        <v>869.39816449</v>
      </c>
      <c r="CT117" s="115">
        <v>866.88681896666674</v>
      </c>
      <c r="CU117" s="115">
        <v>882.38901113416659</v>
      </c>
      <c r="CV117" s="115">
        <v>880.28147374416665</v>
      </c>
      <c r="CW117" s="115">
        <v>887.13780373249983</v>
      </c>
      <c r="CX117" s="115">
        <v>892.58813555249992</v>
      </c>
      <c r="CY117" s="115">
        <v>886.08399236083335</v>
      </c>
      <c r="CZ117" s="115">
        <v>887.18894467166672</v>
      </c>
      <c r="DA117" s="115">
        <v>886.12538462166674</v>
      </c>
      <c r="DB117" s="115">
        <v>885.81066227999997</v>
      </c>
      <c r="DC117" s="115">
        <v>881.80750742999999</v>
      </c>
      <c r="DD117" s="115">
        <v>885.26200041000004</v>
      </c>
      <c r="DE117" s="115">
        <v>884.08439839000005</v>
      </c>
      <c r="DF117" s="115">
        <v>891.33057926000004</v>
      </c>
      <c r="DG117" s="115">
        <v>914.18671787000005</v>
      </c>
      <c r="DH117" s="115">
        <v>930.88748139999996</v>
      </c>
      <c r="DI117" s="115">
        <v>938.31484656999999</v>
      </c>
      <c r="DJ117" s="115">
        <v>943.75467801000002</v>
      </c>
      <c r="DK117" s="115">
        <v>968.27754227000003</v>
      </c>
      <c r="DL117" s="115">
        <v>979.79472597999995</v>
      </c>
      <c r="DM117" s="115">
        <v>990.17413037999995</v>
      </c>
      <c r="DN117" s="115">
        <v>1009.0360492999999</v>
      </c>
    </row>
    <row r="118" spans="1:118" s="112" customFormat="1" x14ac:dyDescent="0.2">
      <c r="A118" s="3" t="s">
        <v>38</v>
      </c>
      <c r="B118" s="114">
        <v>685.76025944000003</v>
      </c>
      <c r="C118" s="114">
        <v>698.96059023916678</v>
      </c>
      <c r="D118" s="114">
        <v>704.9550396008334</v>
      </c>
      <c r="E118" s="114">
        <v>719.70353794833329</v>
      </c>
      <c r="F118" s="114">
        <v>742.67624659833336</v>
      </c>
      <c r="G118" s="114">
        <v>758.65916143416678</v>
      </c>
      <c r="H118" s="114">
        <v>769.99775311499991</v>
      </c>
      <c r="I118" s="114">
        <v>780.53988826916668</v>
      </c>
      <c r="J118" s="114">
        <v>785.17097498666681</v>
      </c>
      <c r="K118" s="114">
        <v>800.73612241583339</v>
      </c>
      <c r="L118" s="114">
        <v>795.27902356333334</v>
      </c>
      <c r="M118" s="114">
        <v>807.39130334083347</v>
      </c>
      <c r="N118" s="114">
        <v>818.92472765166656</v>
      </c>
      <c r="O118" s="114">
        <v>826.10260783083322</v>
      </c>
      <c r="P118" s="114">
        <v>832.99368717499999</v>
      </c>
      <c r="Q118" s="114">
        <v>828.40614585166657</v>
      </c>
      <c r="R118" s="114">
        <v>817.53946655916661</v>
      </c>
      <c r="S118" s="114">
        <v>810.01315860583327</v>
      </c>
      <c r="T118" s="114">
        <v>801.04586996416674</v>
      </c>
      <c r="U118" s="114">
        <v>792.88907920416671</v>
      </c>
      <c r="V118" s="114">
        <v>788.11169006166665</v>
      </c>
      <c r="W118" s="114">
        <v>775.13568362249987</v>
      </c>
      <c r="X118" s="114">
        <v>776.6736365349999</v>
      </c>
      <c r="Y118" s="114">
        <v>769.78770918249995</v>
      </c>
      <c r="Z118" s="114">
        <v>760.70915216499998</v>
      </c>
      <c r="AA118" s="114">
        <v>762.15187438916666</v>
      </c>
      <c r="AB118" s="114">
        <v>760.21150780500011</v>
      </c>
      <c r="AC118" s="114">
        <v>750.9776177624999</v>
      </c>
      <c r="AD118" s="114">
        <v>751.98099263999984</v>
      </c>
      <c r="AE118" s="114">
        <v>744.45400486999995</v>
      </c>
      <c r="AF118" s="114">
        <v>744.23591744166652</v>
      </c>
      <c r="AG118" s="114">
        <v>749.69381285916677</v>
      </c>
      <c r="AH118" s="114">
        <v>753.08894106416676</v>
      </c>
      <c r="AI118" s="114">
        <v>752.89255257249988</v>
      </c>
      <c r="AJ118" s="114">
        <v>748.58837569500008</v>
      </c>
      <c r="AK118" s="114">
        <v>745.40349161416668</v>
      </c>
      <c r="AL118" s="114">
        <v>746.66960603083328</v>
      </c>
      <c r="AM118" s="114">
        <v>735.23561752083333</v>
      </c>
      <c r="AN118" s="114">
        <v>730.50117203999991</v>
      </c>
      <c r="AO118" s="114">
        <v>732.33008363833335</v>
      </c>
      <c r="AP118" s="114">
        <v>731.66927383833342</v>
      </c>
      <c r="AQ118" s="114">
        <v>731.9724696108334</v>
      </c>
      <c r="AR118" s="114">
        <v>726.47909527083323</v>
      </c>
      <c r="AS118" s="114">
        <v>716.91311342500001</v>
      </c>
      <c r="AT118" s="114">
        <v>708.10887331250012</v>
      </c>
      <c r="AU118" s="114">
        <v>709.79697343583348</v>
      </c>
      <c r="AV118" s="114">
        <v>710.83967979916679</v>
      </c>
      <c r="AW118" s="114">
        <v>706.16598167083339</v>
      </c>
      <c r="AX118" s="114">
        <v>702.99896081666668</v>
      </c>
      <c r="AY118" s="114">
        <v>700.48858901250003</v>
      </c>
      <c r="AZ118" s="114">
        <v>703.08195518833338</v>
      </c>
      <c r="BA118" s="114">
        <v>699.92613253000002</v>
      </c>
      <c r="BB118" s="114">
        <v>684.77139524299992</v>
      </c>
      <c r="BC118" s="114">
        <v>682.76493383333332</v>
      </c>
      <c r="BD118" s="114">
        <v>695.65228970250007</v>
      </c>
      <c r="BE118" s="114">
        <v>677.3368063242857</v>
      </c>
      <c r="BF118" s="114">
        <v>684.50629765142855</v>
      </c>
      <c r="BG118" s="114">
        <v>670.90372209999998</v>
      </c>
      <c r="BH118" s="114">
        <v>661.94078419142863</v>
      </c>
      <c r="BI118" s="114">
        <v>656.41982850285706</v>
      </c>
      <c r="BJ118" s="114">
        <v>645.98824462999994</v>
      </c>
      <c r="BK118" s="114">
        <v>661.28143066000007</v>
      </c>
      <c r="BL118" s="114">
        <v>639.69605800571424</v>
      </c>
      <c r="BM118" s="114">
        <v>632.42899657500004</v>
      </c>
      <c r="BN118" s="114">
        <v>623.20945044444443</v>
      </c>
      <c r="BO118" s="114">
        <v>618.96329503300001</v>
      </c>
      <c r="BP118" s="114">
        <v>615.12310485909086</v>
      </c>
      <c r="BQ118" s="114">
        <v>612.09685918083335</v>
      </c>
      <c r="BR118" s="114">
        <v>617.62388319833326</v>
      </c>
      <c r="BS118" s="114">
        <v>627.71063089666666</v>
      </c>
      <c r="BT118" s="114">
        <v>620.51868054999989</v>
      </c>
      <c r="BU118" s="114">
        <v>627.6692829724999</v>
      </c>
      <c r="BV118" s="114">
        <v>613.10540189583321</v>
      </c>
      <c r="BW118" s="114">
        <v>602.36559340749989</v>
      </c>
      <c r="BX118" s="114">
        <v>598.33993417583326</v>
      </c>
      <c r="BY118" s="114">
        <v>599.49525210416675</v>
      </c>
      <c r="BZ118" s="114">
        <v>602.35521013916662</v>
      </c>
      <c r="CA118" s="114">
        <v>602.75779695166659</v>
      </c>
      <c r="CB118" s="114">
        <v>606.07493215166664</v>
      </c>
      <c r="CC118" s="114">
        <v>615.63280807333331</v>
      </c>
      <c r="CD118" s="114">
        <v>621.39998125749992</v>
      </c>
      <c r="CE118" s="114">
        <v>628.68757161583324</v>
      </c>
      <c r="CF118" s="114">
        <v>637.32067829833341</v>
      </c>
      <c r="CG118" s="114">
        <v>641.7870046349999</v>
      </c>
      <c r="CH118" s="114">
        <v>649.38246494499992</v>
      </c>
      <c r="CI118" s="114">
        <v>646.85829769666657</v>
      </c>
      <c r="CJ118" s="114">
        <v>652.22887606416657</v>
      </c>
      <c r="CK118" s="114">
        <v>650.06330777749986</v>
      </c>
      <c r="CL118" s="114">
        <v>656.80832611250003</v>
      </c>
      <c r="CM118" s="114">
        <v>667.77882419999992</v>
      </c>
      <c r="CN118" s="114">
        <v>677.38382329416663</v>
      </c>
      <c r="CO118" s="114">
        <v>676.91114390999996</v>
      </c>
      <c r="CP118" s="114">
        <v>673.44174312999996</v>
      </c>
      <c r="CQ118" s="114">
        <v>668.76004986999999</v>
      </c>
      <c r="CR118" s="114">
        <v>665.57137374999991</v>
      </c>
      <c r="CS118" s="114">
        <v>667.10457783749985</v>
      </c>
      <c r="CT118" s="114">
        <v>664.31533105333335</v>
      </c>
      <c r="CU118" s="114">
        <v>677.03612011333337</v>
      </c>
      <c r="CV118" s="114">
        <v>679.54465729499998</v>
      </c>
      <c r="CW118" s="114">
        <v>683.42548385833334</v>
      </c>
      <c r="CX118" s="114">
        <v>682.84404923500006</v>
      </c>
      <c r="CY118" s="114">
        <v>678.14817758083336</v>
      </c>
      <c r="CZ118" s="114">
        <v>676.55637583750001</v>
      </c>
      <c r="DA118" s="114">
        <v>674.83206164749993</v>
      </c>
      <c r="DB118" s="114">
        <v>675.38160640000001</v>
      </c>
      <c r="DC118" s="114">
        <v>667.90148482999996</v>
      </c>
      <c r="DD118" s="114">
        <v>671.40148321000004</v>
      </c>
      <c r="DE118" s="114">
        <v>668.73538851000001</v>
      </c>
      <c r="DF118" s="114">
        <v>675.56965692000006</v>
      </c>
      <c r="DG118" s="114">
        <v>692.91765537000003</v>
      </c>
      <c r="DH118" s="114">
        <v>700.85085771000001</v>
      </c>
      <c r="DI118" s="114">
        <v>708.12726434000001</v>
      </c>
      <c r="DJ118" s="114">
        <v>712.58975492000002</v>
      </c>
      <c r="DK118" s="114">
        <v>731.62220400000001</v>
      </c>
      <c r="DL118" s="114">
        <v>738.18932107000001</v>
      </c>
      <c r="DM118" s="114">
        <v>744.51295253000001</v>
      </c>
      <c r="DN118" s="114">
        <v>758.92446786000005</v>
      </c>
    </row>
    <row r="119" spans="1:118" s="112" customFormat="1" x14ac:dyDescent="0.2">
      <c r="A119" s="111" t="s">
        <v>65</v>
      </c>
      <c r="B119" s="116">
        <v>614.05917317583328</v>
      </c>
      <c r="C119" s="116">
        <v>627.2545727933333</v>
      </c>
      <c r="D119" s="116">
        <v>634.14580959083332</v>
      </c>
      <c r="E119" s="116">
        <v>649.46978730833325</v>
      </c>
      <c r="F119" s="116">
        <v>672.66958188000001</v>
      </c>
      <c r="G119" s="116">
        <v>688.7890511249999</v>
      </c>
      <c r="H119" s="116">
        <v>698.69663149500002</v>
      </c>
      <c r="I119" s="116">
        <v>705.61208565416666</v>
      </c>
      <c r="J119" s="116">
        <v>711.00991827166672</v>
      </c>
      <c r="K119" s="116">
        <v>725.08530994750015</v>
      </c>
      <c r="L119" s="116">
        <v>718.63990035000006</v>
      </c>
      <c r="M119" s="116">
        <v>729.93201435000003</v>
      </c>
      <c r="N119" s="116">
        <v>739.35543308416675</v>
      </c>
      <c r="O119" s="116">
        <v>744.59739102750007</v>
      </c>
      <c r="P119" s="116">
        <v>751.0267246108333</v>
      </c>
      <c r="Q119" s="116">
        <v>748.24163540583334</v>
      </c>
      <c r="R119" s="116">
        <v>738.7716224408332</v>
      </c>
      <c r="S119" s="116">
        <v>733.88110613583331</v>
      </c>
      <c r="T119" s="116">
        <v>725.6391203733333</v>
      </c>
      <c r="U119" s="116">
        <v>722.3372689383333</v>
      </c>
      <c r="V119" s="116">
        <v>717.99418158500009</v>
      </c>
      <c r="W119" s="116">
        <v>705.05068606999987</v>
      </c>
      <c r="X119" s="116">
        <v>704.2823671066667</v>
      </c>
      <c r="Y119" s="116">
        <v>696.85043523416687</v>
      </c>
      <c r="Z119" s="116">
        <v>688.89860145416662</v>
      </c>
      <c r="AA119" s="116">
        <v>689.94965597166674</v>
      </c>
      <c r="AB119" s="116">
        <v>687.1812266533334</v>
      </c>
      <c r="AC119" s="116">
        <v>678.12187104583336</v>
      </c>
      <c r="AD119" s="116">
        <v>679.52416239166666</v>
      </c>
      <c r="AE119" s="116">
        <v>669.50375854666675</v>
      </c>
      <c r="AF119" s="116">
        <v>672.19607105083332</v>
      </c>
      <c r="AG119" s="116">
        <v>676.27302868416666</v>
      </c>
      <c r="AH119" s="116">
        <v>678.52522430249996</v>
      </c>
      <c r="AI119" s="116">
        <v>676.52299869000001</v>
      </c>
      <c r="AJ119" s="116">
        <v>675.68778745166662</v>
      </c>
      <c r="AK119" s="116">
        <v>673.17273552583322</v>
      </c>
      <c r="AL119" s="116">
        <v>674.07591523333338</v>
      </c>
      <c r="AM119" s="116">
        <v>665.10135299333331</v>
      </c>
      <c r="AN119" s="116">
        <v>660.53355458583326</v>
      </c>
      <c r="AO119" s="116">
        <v>661.24795850166652</v>
      </c>
      <c r="AP119" s="116">
        <v>657.14786092916654</v>
      </c>
      <c r="AQ119" s="116">
        <v>657.59893505999992</v>
      </c>
      <c r="AR119" s="116">
        <v>650.36845325083323</v>
      </c>
      <c r="AS119" s="116">
        <v>639.91894899499994</v>
      </c>
      <c r="AT119" s="116">
        <v>632.57301943416667</v>
      </c>
      <c r="AU119" s="116">
        <v>634.88514736833338</v>
      </c>
      <c r="AV119" s="116">
        <v>634.56311063500004</v>
      </c>
      <c r="AW119" s="116">
        <v>629.8138923416667</v>
      </c>
      <c r="AX119" s="116">
        <v>628.33888573500008</v>
      </c>
      <c r="AY119" s="116">
        <v>624.82756675916676</v>
      </c>
      <c r="AZ119" s="116">
        <v>626.32854227833332</v>
      </c>
      <c r="BA119" s="116">
        <v>622.9994187890909</v>
      </c>
      <c r="BB119" s="116">
        <v>611.69875680400003</v>
      </c>
      <c r="BC119" s="116">
        <v>611.21070860888881</v>
      </c>
      <c r="BD119" s="116">
        <v>621.45897452124996</v>
      </c>
      <c r="BE119" s="116">
        <v>607.09517419714291</v>
      </c>
      <c r="BF119" s="116">
        <v>606.38091184428572</v>
      </c>
      <c r="BG119" s="116">
        <v>592.19241306142862</v>
      </c>
      <c r="BH119" s="116">
        <v>577.1845570471429</v>
      </c>
      <c r="BI119" s="116">
        <v>570.31556225571433</v>
      </c>
      <c r="BJ119" s="116">
        <v>554.47248739714291</v>
      </c>
      <c r="BK119" s="116">
        <v>563.66190882857154</v>
      </c>
      <c r="BL119" s="116">
        <v>541.53482679000001</v>
      </c>
      <c r="BM119" s="116">
        <v>536.15917892125003</v>
      </c>
      <c r="BN119" s="116">
        <v>528.43028593999998</v>
      </c>
      <c r="BO119" s="116">
        <v>524.54816065299997</v>
      </c>
      <c r="BP119" s="116">
        <v>521.93077204363635</v>
      </c>
      <c r="BQ119" s="116">
        <v>519.08237095083325</v>
      </c>
      <c r="BR119" s="116">
        <v>526.24222689416661</v>
      </c>
      <c r="BS119" s="116">
        <v>535.84985240999993</v>
      </c>
      <c r="BT119" s="116">
        <v>533.53532612499987</v>
      </c>
      <c r="BU119" s="116">
        <v>539.71184232833332</v>
      </c>
      <c r="BV119" s="116">
        <v>527.31897948083326</v>
      </c>
      <c r="BW119" s="116">
        <v>518.42886093416666</v>
      </c>
      <c r="BX119" s="116">
        <v>516.71910719999994</v>
      </c>
      <c r="BY119" s="116">
        <v>518.38581557583336</v>
      </c>
      <c r="BZ119" s="116">
        <v>523.34656249166676</v>
      </c>
      <c r="CA119" s="116">
        <v>524.25032236000004</v>
      </c>
      <c r="CB119" s="116">
        <v>526.95521229916665</v>
      </c>
      <c r="CC119" s="116">
        <v>538.12517504750008</v>
      </c>
      <c r="CD119" s="116">
        <v>542.96803507750008</v>
      </c>
      <c r="CE119" s="116">
        <v>550.32922975916665</v>
      </c>
      <c r="CF119" s="116">
        <v>558.29998787916668</v>
      </c>
      <c r="CG119" s="116">
        <v>561.41503325249994</v>
      </c>
      <c r="CH119" s="116">
        <v>567.92418755166671</v>
      </c>
      <c r="CI119" s="116">
        <v>565.38996169916663</v>
      </c>
      <c r="CJ119" s="116">
        <v>569.45665728250003</v>
      </c>
      <c r="CK119" s="116">
        <v>569.95842976166671</v>
      </c>
      <c r="CL119" s="116">
        <v>576.55144497166668</v>
      </c>
      <c r="CM119" s="116">
        <v>587.26104400833344</v>
      </c>
      <c r="CN119" s="116">
        <v>598.51413190833352</v>
      </c>
      <c r="CO119" s="116">
        <v>599.7221001050001</v>
      </c>
      <c r="CP119" s="116">
        <v>596.36510196999996</v>
      </c>
      <c r="CQ119" s="116">
        <v>592.48712483999998</v>
      </c>
      <c r="CR119" s="116">
        <v>589.38392240500002</v>
      </c>
      <c r="CS119" s="116">
        <v>592.34962465666672</v>
      </c>
      <c r="CT119" s="116">
        <v>589.11311828166674</v>
      </c>
      <c r="CU119" s="116">
        <v>603.09943236416677</v>
      </c>
      <c r="CV119" s="116">
        <v>604.82617284750006</v>
      </c>
      <c r="CW119" s="116">
        <v>606.36867743000005</v>
      </c>
      <c r="CX119" s="116">
        <v>604.2984079966667</v>
      </c>
      <c r="CY119" s="116">
        <v>598.40713816749997</v>
      </c>
      <c r="CZ119" s="116">
        <v>595.92729140416668</v>
      </c>
      <c r="DA119" s="116">
        <v>592.1115083200001</v>
      </c>
      <c r="DB119" s="116">
        <v>594.39677754000002</v>
      </c>
      <c r="DC119" s="116">
        <v>588.39387666000005</v>
      </c>
      <c r="DD119" s="116">
        <v>592.33264913999994</v>
      </c>
      <c r="DE119" s="116">
        <v>591.76898185000005</v>
      </c>
      <c r="DF119" s="116">
        <v>600.34936229000004</v>
      </c>
      <c r="DG119" s="116">
        <v>615.03641488999995</v>
      </c>
      <c r="DH119" s="116">
        <v>624.59283963999997</v>
      </c>
      <c r="DI119" s="116">
        <v>632.48906704000001</v>
      </c>
      <c r="DJ119" s="116">
        <v>636.92095882000001</v>
      </c>
      <c r="DK119" s="116">
        <v>657.83794608999995</v>
      </c>
      <c r="DL119" s="116">
        <v>665.07070985999997</v>
      </c>
      <c r="DM119" s="116">
        <v>673.16262993999999</v>
      </c>
      <c r="DN119" s="116">
        <v>686.93334316000005</v>
      </c>
    </row>
    <row r="120" spans="1:118" s="112" customFormat="1" x14ac:dyDescent="0.2">
      <c r="A120" s="3" t="s">
        <v>66</v>
      </c>
      <c r="B120" s="114">
        <v>71.701086264333341</v>
      </c>
      <c r="C120" s="114">
        <v>71.706017446250002</v>
      </c>
      <c r="D120" s="114">
        <v>70.809230010833332</v>
      </c>
      <c r="E120" s="114">
        <v>70.233750640750003</v>
      </c>
      <c r="F120" s="114">
        <v>70.006664718916667</v>
      </c>
      <c r="G120" s="114">
        <v>69.870110309666657</v>
      </c>
      <c r="H120" s="114">
        <v>71.301121620083322</v>
      </c>
      <c r="I120" s="114">
        <v>74.92780261483334</v>
      </c>
      <c r="J120" s="114">
        <v>74.161056715583328</v>
      </c>
      <c r="K120" s="114">
        <v>75.650812469083334</v>
      </c>
      <c r="L120" s="114">
        <v>76.639123214250006</v>
      </c>
      <c r="M120" s="114">
        <v>77.459288991333338</v>
      </c>
      <c r="N120" s="114">
        <v>79.569294567666674</v>
      </c>
      <c r="O120" s="114">
        <v>81.505216802833331</v>
      </c>
      <c r="P120" s="114">
        <v>81.966962563916681</v>
      </c>
      <c r="Q120" s="114">
        <v>80.164510445583346</v>
      </c>
      <c r="R120" s="114">
        <v>78.767844118583341</v>
      </c>
      <c r="S120" s="114">
        <v>76.132052470083337</v>
      </c>
      <c r="T120" s="114">
        <v>75.406749590500013</v>
      </c>
      <c r="U120" s="114">
        <v>70.551810265750007</v>
      </c>
      <c r="V120" s="114">
        <v>70.117508475500003</v>
      </c>
      <c r="W120" s="114">
        <v>70.084997551833339</v>
      </c>
      <c r="X120" s="114">
        <v>72.391269428166666</v>
      </c>
      <c r="Y120" s="114">
        <v>72.937273948499993</v>
      </c>
      <c r="Z120" s="114">
        <v>71.810550711499999</v>
      </c>
      <c r="AA120" s="114">
        <v>72.202218418249998</v>
      </c>
      <c r="AB120" s="114">
        <v>73.030281152833325</v>
      </c>
      <c r="AC120" s="114">
        <v>72.855746717999992</v>
      </c>
      <c r="AD120" s="114">
        <v>72.456830249500001</v>
      </c>
      <c r="AE120" s="114">
        <v>74.950246324166656</v>
      </c>
      <c r="AF120" s="114">
        <v>72.039846392749993</v>
      </c>
      <c r="AG120" s="114">
        <v>73.42078417674999</v>
      </c>
      <c r="AH120" s="114">
        <v>74.563716764749998</v>
      </c>
      <c r="AI120" s="114">
        <v>76.369553885249999</v>
      </c>
      <c r="AJ120" s="114">
        <v>72.900588245833333</v>
      </c>
      <c r="AK120" s="114">
        <v>72.230756091416666</v>
      </c>
      <c r="AL120" s="114">
        <v>72.593690800250002</v>
      </c>
      <c r="AM120" s="114">
        <v>70.13426453033334</v>
      </c>
      <c r="AN120" s="114">
        <v>69.967617455999999</v>
      </c>
      <c r="AO120" s="114">
        <v>71.082125138083327</v>
      </c>
      <c r="AP120" s="114">
        <v>74.521412910416657</v>
      </c>
      <c r="AQ120" s="114">
        <v>74.373534551999995</v>
      </c>
      <c r="AR120" s="114">
        <v>76.11064202099999</v>
      </c>
      <c r="AS120" s="114">
        <v>76.994164430916655</v>
      </c>
      <c r="AT120" s="114">
        <v>75.535853877833333</v>
      </c>
      <c r="AU120" s="114">
        <v>74.91182606758332</v>
      </c>
      <c r="AV120" s="114">
        <v>76.276569163749983</v>
      </c>
      <c r="AW120" s="114">
        <v>76.352089328583332</v>
      </c>
      <c r="AX120" s="114">
        <v>74.660075081083335</v>
      </c>
      <c r="AY120" s="114">
        <v>75.661022252833334</v>
      </c>
      <c r="AZ120" s="114">
        <v>76.75341290983333</v>
      </c>
      <c r="BA120" s="114">
        <v>76.926713740909094</v>
      </c>
      <c r="BB120" s="114">
        <v>73.072638439000002</v>
      </c>
      <c r="BC120" s="114">
        <v>71.55422522500001</v>
      </c>
      <c r="BD120" s="114">
        <v>74.19331518162501</v>
      </c>
      <c r="BE120" s="114">
        <v>70.241632127571421</v>
      </c>
      <c r="BF120" s="114">
        <v>78.125385808714299</v>
      </c>
      <c r="BG120" s="114">
        <v>78.711309039142861</v>
      </c>
      <c r="BH120" s="114">
        <v>84.756227144714288</v>
      </c>
      <c r="BI120" s="114">
        <v>86.104266247571431</v>
      </c>
      <c r="BJ120" s="114">
        <v>91.51575723142858</v>
      </c>
      <c r="BK120" s="114">
        <v>97.619521831285709</v>
      </c>
      <c r="BL120" s="114">
        <v>98.161231216714285</v>
      </c>
      <c r="BM120" s="114">
        <v>96.269817654249991</v>
      </c>
      <c r="BN120" s="114">
        <v>94.779164504222209</v>
      </c>
      <c r="BO120" s="114">
        <v>94.415134379399987</v>
      </c>
      <c r="BP120" s="114">
        <v>93.192332814909093</v>
      </c>
      <c r="BQ120" s="114">
        <v>93.014488228749997</v>
      </c>
      <c r="BR120" s="114">
        <v>91.381656302249993</v>
      </c>
      <c r="BS120" s="114">
        <v>91.860778485083316</v>
      </c>
      <c r="BT120" s="114">
        <v>86.983354423333324</v>
      </c>
      <c r="BU120" s="114">
        <v>87.957440642249992</v>
      </c>
      <c r="BV120" s="114">
        <v>85.786422414166665</v>
      </c>
      <c r="BW120" s="114">
        <v>83.936732472499997</v>
      </c>
      <c r="BX120" s="114">
        <v>81.620826974666656</v>
      </c>
      <c r="BY120" s="114">
        <v>81.109436527666674</v>
      </c>
      <c r="BZ120" s="114">
        <v>79.008647647666677</v>
      </c>
      <c r="CA120" s="114">
        <v>78.507474592166673</v>
      </c>
      <c r="CB120" s="114">
        <v>79.11971985258333</v>
      </c>
      <c r="CC120" s="114">
        <v>77.507633026833346</v>
      </c>
      <c r="CD120" s="114">
        <v>78.431946182250002</v>
      </c>
      <c r="CE120" s="114">
        <v>78.358341858500012</v>
      </c>
      <c r="CF120" s="114">
        <v>79.020690421666657</v>
      </c>
      <c r="CG120" s="114">
        <v>80.371971384666665</v>
      </c>
      <c r="CH120" s="114">
        <v>81.458277394749999</v>
      </c>
      <c r="CI120" s="114">
        <v>81.468335998083333</v>
      </c>
      <c r="CJ120" s="114">
        <v>82.772218782499991</v>
      </c>
      <c r="CK120" s="114">
        <v>80.104878015916668</v>
      </c>
      <c r="CL120" s="114">
        <v>80.256881140833329</v>
      </c>
      <c r="CM120" s="114">
        <v>80.517780192000004</v>
      </c>
      <c r="CN120" s="114">
        <v>78.869691387333333</v>
      </c>
      <c r="CO120" s="114">
        <v>77.189043806583342</v>
      </c>
      <c r="CP120" s="114">
        <v>77.076641163000005</v>
      </c>
      <c r="CQ120" s="114">
        <v>76.272925036000004</v>
      </c>
      <c r="CR120" s="114">
        <v>76.187451345500008</v>
      </c>
      <c r="CS120" s="114">
        <v>74.754953182249992</v>
      </c>
      <c r="CT120" s="114">
        <v>75.202212773249997</v>
      </c>
      <c r="CU120" s="114">
        <v>73.936687750916676</v>
      </c>
      <c r="CV120" s="114">
        <v>74.718484448833337</v>
      </c>
      <c r="CW120" s="114">
        <v>77.056806430416671</v>
      </c>
      <c r="CX120" s="114">
        <v>78.545641240250021</v>
      </c>
      <c r="CY120" s="114">
        <v>79.741039414916671</v>
      </c>
      <c r="CZ120" s="114">
        <v>80.629084434666666</v>
      </c>
      <c r="DA120" s="114">
        <v>82.720553328916665</v>
      </c>
      <c r="DB120" s="114">
        <v>80.984828863999994</v>
      </c>
      <c r="DC120" s="114">
        <v>79.507608172000005</v>
      </c>
      <c r="DD120" s="114">
        <v>79.068834065000004</v>
      </c>
      <c r="DE120" s="114">
        <v>76.966406664999994</v>
      </c>
      <c r="DF120" s="114">
        <v>75.220294636999995</v>
      </c>
      <c r="DG120" s="114">
        <v>77.881240478999999</v>
      </c>
      <c r="DH120" s="114">
        <v>76.258018067999998</v>
      </c>
      <c r="DI120" s="114">
        <v>75.638197305000006</v>
      </c>
      <c r="DJ120" s="114">
        <v>75.668796103000005</v>
      </c>
      <c r="DK120" s="114">
        <v>73.784257913999994</v>
      </c>
      <c r="DL120" s="114">
        <v>73.118611211000001</v>
      </c>
      <c r="DM120" s="114">
        <v>71.350322597000002</v>
      </c>
      <c r="DN120" s="114">
        <v>71.991124697999993</v>
      </c>
    </row>
    <row r="121" spans="1:118" s="112" customFormat="1" x14ac:dyDescent="0.2">
      <c r="A121" s="117" t="s">
        <v>67</v>
      </c>
      <c r="B121" s="118">
        <v>179.67722503666664</v>
      </c>
      <c r="C121" s="118">
        <v>181.39972120166667</v>
      </c>
      <c r="D121" s="118">
        <v>184.36482754166664</v>
      </c>
      <c r="E121" s="118">
        <v>191.35476016083331</v>
      </c>
      <c r="F121" s="118">
        <v>196.57678490583331</v>
      </c>
      <c r="G121" s="118">
        <v>204.32324034083334</v>
      </c>
      <c r="H121" s="118">
        <v>206.07536768</v>
      </c>
      <c r="I121" s="118">
        <v>212.14572215416669</v>
      </c>
      <c r="J121" s="118">
        <v>214.81786926250001</v>
      </c>
      <c r="K121" s="118">
        <v>216.55648036916668</v>
      </c>
      <c r="L121" s="118">
        <v>223.84734523250003</v>
      </c>
      <c r="M121" s="118">
        <v>227.80487693000001</v>
      </c>
      <c r="N121" s="118">
        <v>231.81911161999997</v>
      </c>
      <c r="O121" s="118">
        <v>235.38401838000001</v>
      </c>
      <c r="P121" s="118">
        <v>238.484356835</v>
      </c>
      <c r="Q121" s="118">
        <v>238.35110345500001</v>
      </c>
      <c r="R121" s="118">
        <v>235.61220148833331</v>
      </c>
      <c r="S121" s="118">
        <v>229.25987334333334</v>
      </c>
      <c r="T121" s="118">
        <v>226.97337000250002</v>
      </c>
      <c r="U121" s="118">
        <v>224.76278982833333</v>
      </c>
      <c r="V121" s="118">
        <v>223.06853247583331</v>
      </c>
      <c r="W121" s="118">
        <v>220.06820404166669</v>
      </c>
      <c r="X121" s="118">
        <v>218.21730611000001</v>
      </c>
      <c r="Y121" s="118">
        <v>218.77704394416671</v>
      </c>
      <c r="Z121" s="118">
        <v>221.54841411666663</v>
      </c>
      <c r="AA121" s="118">
        <v>223.86423395333335</v>
      </c>
      <c r="AB121" s="118">
        <v>223.42213491166669</v>
      </c>
      <c r="AC121" s="118">
        <v>220.54314954500001</v>
      </c>
      <c r="AD121" s="118">
        <v>219.07769359416667</v>
      </c>
      <c r="AE121" s="118">
        <v>228.19492268750002</v>
      </c>
      <c r="AF121" s="118">
        <v>225.62015064833335</v>
      </c>
      <c r="AG121" s="118">
        <v>226.36782383333332</v>
      </c>
      <c r="AH121" s="118">
        <v>226.86406807583333</v>
      </c>
      <c r="AI121" s="118">
        <v>228.45811812499997</v>
      </c>
      <c r="AJ121" s="118">
        <v>231.68706084416667</v>
      </c>
      <c r="AK121" s="118">
        <v>228.69261020666667</v>
      </c>
      <c r="AL121" s="118">
        <v>223.43867285833335</v>
      </c>
      <c r="AM121" s="118">
        <v>219.481726815</v>
      </c>
      <c r="AN121" s="118">
        <v>223.37461812000001</v>
      </c>
      <c r="AO121" s="118">
        <v>222.42077478249999</v>
      </c>
      <c r="AP121" s="118">
        <v>226.06490772833334</v>
      </c>
      <c r="AQ121" s="118">
        <v>223.96241784833333</v>
      </c>
      <c r="AR121" s="118">
        <v>226.59065415416669</v>
      </c>
      <c r="AS121" s="118">
        <v>225.52284948333337</v>
      </c>
      <c r="AT121" s="118">
        <v>226.52005511416667</v>
      </c>
      <c r="AU121" s="118">
        <v>227.71725016416664</v>
      </c>
      <c r="AV121" s="118">
        <v>224.05867101083331</v>
      </c>
      <c r="AW121" s="118">
        <v>222.30968190749999</v>
      </c>
      <c r="AX121" s="118">
        <v>222.45451332333334</v>
      </c>
      <c r="AY121" s="118">
        <v>220.88973434750002</v>
      </c>
      <c r="AZ121" s="118">
        <v>218.90068923166669</v>
      </c>
      <c r="BA121" s="118">
        <v>219.99162610181818</v>
      </c>
      <c r="BB121" s="118">
        <v>216.60008428900005</v>
      </c>
      <c r="BC121" s="118">
        <v>207.33825906000004</v>
      </c>
      <c r="BD121" s="118">
        <v>210.13768957125001</v>
      </c>
      <c r="BE121" s="118">
        <v>201.32809957714286</v>
      </c>
      <c r="BF121" s="118">
        <v>207.66495514142858</v>
      </c>
      <c r="BG121" s="118">
        <v>204.54816136714285</v>
      </c>
      <c r="BH121" s="118">
        <v>197.59019697142858</v>
      </c>
      <c r="BI121" s="118">
        <v>202.3074923657143</v>
      </c>
      <c r="BJ121" s="118">
        <v>206.79050945571427</v>
      </c>
      <c r="BK121" s="118">
        <v>210.21282210857143</v>
      </c>
      <c r="BL121" s="118">
        <v>201.70906256285716</v>
      </c>
      <c r="BM121" s="118">
        <v>199.72903109500001</v>
      </c>
      <c r="BN121" s="118">
        <v>200.13407157333333</v>
      </c>
      <c r="BO121" s="118">
        <v>200.067993976</v>
      </c>
      <c r="BP121" s="118">
        <v>199.60264478727274</v>
      </c>
      <c r="BQ121" s="118">
        <v>199.76351985583332</v>
      </c>
      <c r="BR121" s="118">
        <v>197.42819122166665</v>
      </c>
      <c r="BS121" s="118">
        <v>201.2319300308333</v>
      </c>
      <c r="BT121" s="118">
        <v>201.92338988583333</v>
      </c>
      <c r="BU121" s="118">
        <v>203.54326659916663</v>
      </c>
      <c r="BV121" s="118">
        <v>197.2926721675</v>
      </c>
      <c r="BW121" s="118">
        <v>196.62260545083336</v>
      </c>
      <c r="BX121" s="118">
        <v>196.46402699083333</v>
      </c>
      <c r="BY121" s="118">
        <v>194.94527837666669</v>
      </c>
      <c r="BZ121" s="118">
        <v>192.9597853125</v>
      </c>
      <c r="CA121" s="118">
        <v>191.14894607583332</v>
      </c>
      <c r="CB121" s="118">
        <v>191.16446230583338</v>
      </c>
      <c r="CC121" s="118">
        <v>194.06611102166667</v>
      </c>
      <c r="CD121" s="118">
        <v>197.7504546491667</v>
      </c>
      <c r="CE121" s="118">
        <v>196.97949035083334</v>
      </c>
      <c r="CF121" s="118">
        <v>195.48165579833335</v>
      </c>
      <c r="CG121" s="118">
        <v>197.4233021808333</v>
      </c>
      <c r="CH121" s="118">
        <v>198.29374091</v>
      </c>
      <c r="CI121" s="118">
        <v>200.40557236833334</v>
      </c>
      <c r="CJ121" s="118">
        <v>204.5703881758333</v>
      </c>
      <c r="CK121" s="118">
        <v>204.65516407333334</v>
      </c>
      <c r="CL121" s="118">
        <v>202.97073827749998</v>
      </c>
      <c r="CM121" s="118">
        <v>206.50539405333333</v>
      </c>
      <c r="CN121" s="118">
        <v>206.16074449999996</v>
      </c>
      <c r="CO121" s="118">
        <v>201.80137554500004</v>
      </c>
      <c r="CP121" s="118">
        <v>199.36804857000001</v>
      </c>
      <c r="CQ121" s="118">
        <v>197.33691138</v>
      </c>
      <c r="CR121" s="118">
        <v>201.04555343333331</v>
      </c>
      <c r="CS121" s="118">
        <v>202.29358665166663</v>
      </c>
      <c r="CT121" s="118">
        <v>202.57148791166665</v>
      </c>
      <c r="CU121" s="118">
        <v>205.35289101916666</v>
      </c>
      <c r="CV121" s="118">
        <v>200.73681644749999</v>
      </c>
      <c r="CW121" s="118">
        <v>203.71231987166666</v>
      </c>
      <c r="CX121" s="118">
        <v>209.744086315</v>
      </c>
      <c r="CY121" s="118">
        <v>207.93581477750001</v>
      </c>
      <c r="CZ121" s="118">
        <v>210.63256883166665</v>
      </c>
      <c r="DA121" s="118">
        <v>211.2933229716667</v>
      </c>
      <c r="DB121" s="118">
        <v>210.42905587999999</v>
      </c>
      <c r="DC121" s="118">
        <v>213.9060226</v>
      </c>
      <c r="DD121" s="118">
        <v>213.8605172</v>
      </c>
      <c r="DE121" s="118">
        <v>215.34900988000001</v>
      </c>
      <c r="DF121" s="118">
        <v>215.76092233</v>
      </c>
      <c r="DG121" s="118">
        <v>221.26906249000001</v>
      </c>
      <c r="DH121" s="118">
        <v>230.03662369</v>
      </c>
      <c r="DI121" s="118">
        <v>230.18758223</v>
      </c>
      <c r="DJ121" s="118">
        <v>231.16492310000001</v>
      </c>
      <c r="DK121" s="118">
        <v>236.65533826999999</v>
      </c>
      <c r="DL121" s="118">
        <v>241.60540491</v>
      </c>
      <c r="DM121" s="118">
        <v>245.66117785</v>
      </c>
      <c r="DN121" s="118">
        <v>250.11158140000001</v>
      </c>
    </row>
    <row r="122" spans="1:118" s="112" customFormat="1" x14ac:dyDescent="0.2">
      <c r="A122" s="11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row>
    <row r="123" spans="1:118" s="112" customFormat="1" ht="17.25" x14ac:dyDescent="0.3">
      <c r="A123" s="57" t="s">
        <v>243</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18" s="112" customFormat="1" ht="18" customHeight="1" x14ac:dyDescent="0.3">
      <c r="A124" s="73" t="s">
        <v>332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18" s="56" customFormat="1" ht="17.25" x14ac:dyDescent="0.3">
      <c r="A125" s="254" t="s">
        <v>1</v>
      </c>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4"/>
      <c r="BW125" s="134"/>
      <c r="BX125" s="134"/>
      <c r="BY125" s="134"/>
      <c r="BZ125" s="134"/>
      <c r="CA125" s="134"/>
      <c r="CB125" s="134"/>
      <c r="CC125" s="134"/>
      <c r="CD125" s="134"/>
      <c r="CE125" s="134"/>
      <c r="CF125" s="134"/>
      <c r="CG125" s="134"/>
      <c r="CH125" s="133"/>
      <c r="CI125" s="133"/>
      <c r="CJ125" s="133"/>
      <c r="CK125" s="133"/>
      <c r="CL125" s="133"/>
      <c r="CM125" s="133"/>
      <c r="CN125" s="133"/>
      <c r="CO125" s="133"/>
      <c r="CP125" s="133"/>
      <c r="CQ125" s="133"/>
      <c r="CR125" s="133"/>
      <c r="CS125" s="133"/>
      <c r="CT125" s="133"/>
      <c r="CU125" s="133"/>
      <c r="CV125" s="133"/>
      <c r="CW125" s="133"/>
      <c r="CX125" s="133"/>
      <c r="CY125" s="133"/>
      <c r="CZ125" s="133"/>
      <c r="DA125" s="133"/>
      <c r="DB125" s="133"/>
      <c r="DC125" s="133"/>
      <c r="DD125" s="133"/>
      <c r="DE125" s="133"/>
      <c r="DF125" s="133"/>
      <c r="DG125" s="133"/>
      <c r="DH125" s="133"/>
      <c r="DI125" s="133"/>
      <c r="DJ125" s="133"/>
      <c r="DK125" s="133"/>
      <c r="DL125" s="133"/>
      <c r="DM125" s="133"/>
      <c r="DN125" s="133"/>
    </row>
    <row r="126" spans="1:118" s="8" customFormat="1" ht="12.75" customHeight="1" x14ac:dyDescent="0.2">
      <c r="A126" s="255"/>
      <c r="B126" s="193" t="s">
        <v>125</v>
      </c>
      <c r="C126" s="193" t="s">
        <v>126</v>
      </c>
      <c r="D126" s="193" t="s">
        <v>127</v>
      </c>
      <c r="E126" s="193" t="s">
        <v>128</v>
      </c>
      <c r="F126" s="193" t="s">
        <v>129</v>
      </c>
      <c r="G126" s="193" t="s">
        <v>130</v>
      </c>
      <c r="H126" s="193" t="s">
        <v>131</v>
      </c>
      <c r="I126" s="193" t="s">
        <v>132</v>
      </c>
      <c r="J126" s="193" t="s">
        <v>133</v>
      </c>
      <c r="K126" s="193" t="s">
        <v>134</v>
      </c>
      <c r="L126" s="193" t="s">
        <v>135</v>
      </c>
      <c r="M126" s="193" t="s">
        <v>136</v>
      </c>
      <c r="N126" s="193" t="s">
        <v>137</v>
      </c>
      <c r="O126" s="193" t="s">
        <v>138</v>
      </c>
      <c r="P126" s="193" t="s">
        <v>139</v>
      </c>
      <c r="Q126" s="193" t="s">
        <v>140</v>
      </c>
      <c r="R126" s="193" t="s">
        <v>141</v>
      </c>
      <c r="S126" s="193" t="s">
        <v>142</v>
      </c>
      <c r="T126" s="193" t="s">
        <v>143</v>
      </c>
      <c r="U126" s="194" t="s">
        <v>144</v>
      </c>
      <c r="V126" s="194" t="s">
        <v>145</v>
      </c>
      <c r="W126" s="194" t="s">
        <v>146</v>
      </c>
      <c r="X126" s="194" t="s">
        <v>147</v>
      </c>
      <c r="Y126" s="194" t="s">
        <v>148</v>
      </c>
      <c r="Z126" s="193" t="s">
        <v>149</v>
      </c>
      <c r="AA126" s="193" t="s">
        <v>150</v>
      </c>
      <c r="AB126" s="193" t="s">
        <v>151</v>
      </c>
      <c r="AC126" s="193" t="s">
        <v>152</v>
      </c>
      <c r="AD126" s="193" t="s">
        <v>153</v>
      </c>
      <c r="AE126" s="193" t="s">
        <v>154</v>
      </c>
      <c r="AF126" s="193" t="s">
        <v>155</v>
      </c>
      <c r="AG126" s="193" t="s">
        <v>156</v>
      </c>
      <c r="AH126" s="193" t="s">
        <v>157</v>
      </c>
      <c r="AI126" s="193" t="s">
        <v>158</v>
      </c>
      <c r="AJ126" s="193" t="s">
        <v>159</v>
      </c>
      <c r="AK126" s="193" t="s">
        <v>160</v>
      </c>
      <c r="AL126" s="193" t="s">
        <v>161</v>
      </c>
      <c r="AM126" s="193" t="s">
        <v>162</v>
      </c>
      <c r="AN126" s="193" t="s">
        <v>163</v>
      </c>
      <c r="AO126" s="193" t="s">
        <v>164</v>
      </c>
      <c r="AP126" s="193" t="s">
        <v>165</v>
      </c>
      <c r="AQ126" s="193" t="s">
        <v>166</v>
      </c>
      <c r="AR126" s="193" t="s">
        <v>167</v>
      </c>
      <c r="AS126" s="193" t="s">
        <v>168</v>
      </c>
      <c r="AT126" s="193" t="s">
        <v>169</v>
      </c>
      <c r="AU126" s="193" t="s">
        <v>170</v>
      </c>
      <c r="AV126" s="193" t="s">
        <v>171</v>
      </c>
      <c r="AW126" s="193" t="s">
        <v>172</v>
      </c>
      <c r="AX126" s="193" t="s">
        <v>173</v>
      </c>
      <c r="AY126" s="193" t="s">
        <v>174</v>
      </c>
      <c r="AZ126" s="193" t="s">
        <v>175</v>
      </c>
      <c r="BA126" s="193" t="s">
        <v>194</v>
      </c>
      <c r="BB126" s="193" t="s">
        <v>195</v>
      </c>
      <c r="BC126" s="193" t="s">
        <v>196</v>
      </c>
      <c r="BD126" s="193" t="s">
        <v>197</v>
      </c>
      <c r="BE126" s="193" t="s">
        <v>199</v>
      </c>
      <c r="BF126" s="193" t="s">
        <v>200</v>
      </c>
      <c r="BG126" s="193" t="s">
        <v>201</v>
      </c>
      <c r="BH126" s="193" t="s">
        <v>202</v>
      </c>
      <c r="BI126" s="193" t="s">
        <v>203</v>
      </c>
      <c r="BJ126" s="193" t="s">
        <v>198</v>
      </c>
      <c r="BK126" s="193" t="s">
        <v>211</v>
      </c>
      <c r="BL126" s="193" t="s">
        <v>212</v>
      </c>
      <c r="BM126" s="195" t="s">
        <v>213</v>
      </c>
      <c r="BN126" s="195" t="s">
        <v>214</v>
      </c>
      <c r="BO126" s="195" t="s">
        <v>215</v>
      </c>
      <c r="BP126" s="195" t="s">
        <v>216</v>
      </c>
      <c r="BQ126" s="195" t="s">
        <v>176</v>
      </c>
      <c r="BR126" s="195" t="s">
        <v>177</v>
      </c>
      <c r="BS126" s="195" t="s">
        <v>178</v>
      </c>
      <c r="BT126" s="195" t="s">
        <v>179</v>
      </c>
      <c r="BU126" s="195" t="s">
        <v>329</v>
      </c>
      <c r="BV126" s="193" t="s">
        <v>96</v>
      </c>
      <c r="BW126" s="193" t="s">
        <v>97</v>
      </c>
      <c r="BX126" s="193" t="s">
        <v>98</v>
      </c>
      <c r="BY126" s="193" t="s">
        <v>99</v>
      </c>
      <c r="BZ126" s="193" t="s">
        <v>100</v>
      </c>
      <c r="CA126" s="193" t="s">
        <v>101</v>
      </c>
      <c r="CB126" s="193" t="s">
        <v>102</v>
      </c>
      <c r="CC126" s="193" t="s">
        <v>103</v>
      </c>
      <c r="CD126" s="193" t="s">
        <v>104</v>
      </c>
      <c r="CE126" s="193" t="s">
        <v>105</v>
      </c>
      <c r="CF126" s="193" t="s">
        <v>106</v>
      </c>
      <c r="CG126" s="193" t="s">
        <v>107</v>
      </c>
      <c r="CH126" s="193" t="s">
        <v>108</v>
      </c>
      <c r="CI126" s="193" t="s">
        <v>109</v>
      </c>
      <c r="CJ126" s="193" t="s">
        <v>110</v>
      </c>
      <c r="CK126" s="193" t="s">
        <v>111</v>
      </c>
      <c r="CL126" s="193" t="s">
        <v>112</v>
      </c>
      <c r="CM126" s="193" t="s">
        <v>113</v>
      </c>
      <c r="CN126" s="193" t="s">
        <v>114</v>
      </c>
      <c r="CO126" s="194" t="s">
        <v>115</v>
      </c>
      <c r="CP126" s="194" t="s">
        <v>116</v>
      </c>
      <c r="CQ126" s="194" t="s">
        <v>117</v>
      </c>
      <c r="CR126" s="194" t="s">
        <v>118</v>
      </c>
      <c r="CS126" s="194" t="s">
        <v>119</v>
      </c>
      <c r="CT126" s="194" t="s">
        <v>210</v>
      </c>
      <c r="CU126" s="194" t="s">
        <v>120</v>
      </c>
      <c r="CV126" s="194" t="s">
        <v>121</v>
      </c>
      <c r="CW126" s="193" t="s">
        <v>122</v>
      </c>
      <c r="CX126" s="193" t="s">
        <v>123</v>
      </c>
      <c r="CY126" s="194" t="s">
        <v>124</v>
      </c>
      <c r="CZ126" s="194" t="s">
        <v>208</v>
      </c>
      <c r="DA126" s="194" t="s">
        <v>209</v>
      </c>
      <c r="DB126" s="194" t="s">
        <v>261</v>
      </c>
      <c r="DC126" s="194" t="s">
        <v>283</v>
      </c>
      <c r="DD126" s="194" t="s">
        <v>326</v>
      </c>
      <c r="DE126" s="194" t="s">
        <v>327</v>
      </c>
      <c r="DF126" s="194" t="s">
        <v>330</v>
      </c>
      <c r="DG126" s="194" t="s">
        <v>331</v>
      </c>
      <c r="DH126" s="194" t="s">
        <v>334</v>
      </c>
      <c r="DI126" s="193" t="s">
        <v>335</v>
      </c>
      <c r="DJ126" s="200" t="s">
        <v>336</v>
      </c>
      <c r="DK126" s="200" t="s">
        <v>337</v>
      </c>
      <c r="DL126" s="200" t="s">
        <v>338</v>
      </c>
      <c r="DM126" s="200" t="s">
        <v>340</v>
      </c>
      <c r="DN126" s="200" t="s">
        <v>341</v>
      </c>
    </row>
    <row r="127" spans="1:118" s="112" customFormat="1" x14ac:dyDescent="0.2">
      <c r="A127" s="2" t="s">
        <v>2</v>
      </c>
      <c r="B127" s="27">
        <v>74.962287242135559</v>
      </c>
      <c r="C127" s="27">
        <v>74.909225406097363</v>
      </c>
      <c r="D127" s="27">
        <v>74.855339653777662</v>
      </c>
      <c r="E127" s="27">
        <v>74.910016664817903</v>
      </c>
      <c r="F127" s="27">
        <v>74.840484886328781</v>
      </c>
      <c r="G127" s="27">
        <v>74.754779198617697</v>
      </c>
      <c r="H127" s="27">
        <v>74.854857027523167</v>
      </c>
      <c r="I127" s="27">
        <v>75.023018829045824</v>
      </c>
      <c r="J127" s="27">
        <v>74.927342754980003</v>
      </c>
      <c r="K127" s="27">
        <v>74.82090132168338</v>
      </c>
      <c r="L127" s="27">
        <v>74.943799171535147</v>
      </c>
      <c r="M127" s="27">
        <v>75.081087283787511</v>
      </c>
      <c r="N127" s="27">
        <v>74.974819215128036</v>
      </c>
      <c r="O127" s="27">
        <v>75.044060022501796</v>
      </c>
      <c r="P127" s="27">
        <v>75.376418832979169</v>
      </c>
      <c r="Q127" s="27">
        <v>75.351840070819549</v>
      </c>
      <c r="R127" s="27">
        <v>75.536922114892505</v>
      </c>
      <c r="S127" s="27">
        <v>75.508007198230686</v>
      </c>
      <c r="T127" s="27">
        <v>75.544542582777879</v>
      </c>
      <c r="U127" s="27">
        <v>75.50853026760818</v>
      </c>
      <c r="V127" s="27">
        <v>75.479500810775562</v>
      </c>
      <c r="W127" s="27">
        <v>75.404627813579566</v>
      </c>
      <c r="X127" s="27">
        <v>75.046395633570256</v>
      </c>
      <c r="Y127" s="27">
        <v>75.012999091744021</v>
      </c>
      <c r="Z127" s="27">
        <v>75.107857769120429</v>
      </c>
      <c r="AA127" s="27">
        <v>75.215168063632177</v>
      </c>
      <c r="AB127" s="27">
        <v>74.862206904189605</v>
      </c>
      <c r="AC127" s="27">
        <v>74.754953617827013</v>
      </c>
      <c r="AD127" s="27">
        <v>74.746012006657338</v>
      </c>
      <c r="AE127" s="27">
        <v>74.855889057360088</v>
      </c>
      <c r="AF127" s="27">
        <v>74.743949784131956</v>
      </c>
      <c r="AG127" s="27">
        <v>74.929051387217967</v>
      </c>
      <c r="AH127" s="27">
        <v>75.173290084339627</v>
      </c>
      <c r="AI127" s="27">
        <v>75.333597871805594</v>
      </c>
      <c r="AJ127" s="27">
        <v>75.582378951245843</v>
      </c>
      <c r="AK127" s="27">
        <v>75.604157005537218</v>
      </c>
      <c r="AL127" s="27">
        <v>75.427483755640566</v>
      </c>
      <c r="AM127" s="27">
        <v>75.244165974256276</v>
      </c>
      <c r="AN127" s="27">
        <v>75.435753805034651</v>
      </c>
      <c r="AO127" s="27">
        <v>75.527580109385866</v>
      </c>
      <c r="AP127" s="27">
        <v>75.54042978890763</v>
      </c>
      <c r="AQ127" s="27">
        <v>75.612443776325435</v>
      </c>
      <c r="AR127" s="27">
        <v>75.68797432876994</v>
      </c>
      <c r="AS127" s="27">
        <v>75.659148168950225</v>
      </c>
      <c r="AT127" s="27">
        <v>75.615618033598409</v>
      </c>
      <c r="AU127" s="27">
        <v>75.610925813077245</v>
      </c>
      <c r="AV127" s="27">
        <v>75.595571486484815</v>
      </c>
      <c r="AW127" s="27">
        <v>75.722691241986212</v>
      </c>
      <c r="AX127" s="27">
        <v>76.054438302828999</v>
      </c>
      <c r="AY127" s="27">
        <v>76.353200532537556</v>
      </c>
      <c r="AZ127" s="27">
        <v>76.442769428663382</v>
      </c>
      <c r="BA127" s="27">
        <v>76.646542574014461</v>
      </c>
      <c r="BB127" s="27">
        <v>76.755185650324222</v>
      </c>
      <c r="BC127" s="27">
        <v>76.752653800872721</v>
      </c>
      <c r="BD127" s="27">
        <v>76.970390367567859</v>
      </c>
      <c r="BE127" s="27">
        <v>77.010397454063266</v>
      </c>
      <c r="BF127" s="27">
        <v>77.239406699146755</v>
      </c>
      <c r="BG127" s="27">
        <v>77.480814386373609</v>
      </c>
      <c r="BH127" s="27">
        <v>78.132989300862107</v>
      </c>
      <c r="BI127" s="27">
        <v>77.893484211174098</v>
      </c>
      <c r="BJ127" s="27">
        <v>77.699750137193774</v>
      </c>
      <c r="BK127" s="27">
        <v>76.842303092041107</v>
      </c>
      <c r="BL127" s="27">
        <v>76.48515944754736</v>
      </c>
      <c r="BM127" s="27">
        <v>76.478787200448878</v>
      </c>
      <c r="BN127" s="27">
        <v>76.65703565979031</v>
      </c>
      <c r="BO127" s="27">
        <v>76.739748246862334</v>
      </c>
      <c r="BP127" s="27">
        <v>76.56025100179572</v>
      </c>
      <c r="BQ127" s="27">
        <v>76.55039410726549</v>
      </c>
      <c r="BR127" s="27">
        <v>76.226367667388729</v>
      </c>
      <c r="BS127" s="27">
        <v>76.192318164228695</v>
      </c>
      <c r="BT127" s="27">
        <v>75.946929975123894</v>
      </c>
      <c r="BU127" s="27">
        <v>75.976318559545291</v>
      </c>
      <c r="BV127" s="27">
        <v>76.317494965254014</v>
      </c>
      <c r="BW127" s="27">
        <v>76.67891296787424</v>
      </c>
      <c r="BX127" s="27">
        <v>76.889611412940454</v>
      </c>
      <c r="BY127" s="27">
        <v>76.903342503592185</v>
      </c>
      <c r="BZ127" s="27">
        <v>76.830892475494949</v>
      </c>
      <c r="CA127" s="27">
        <v>76.657055602805897</v>
      </c>
      <c r="CB127" s="27">
        <v>77.075250521322786</v>
      </c>
      <c r="CC127" s="27">
        <v>77.382131787113579</v>
      </c>
      <c r="CD127" s="27">
        <v>77.417305391911555</v>
      </c>
      <c r="CE127" s="27">
        <v>77.424047104183202</v>
      </c>
      <c r="CF127" s="27">
        <v>77.509444204792217</v>
      </c>
      <c r="CG127" s="27">
        <v>77.608071575823374</v>
      </c>
      <c r="CH127" s="27">
        <v>77.472433564331055</v>
      </c>
      <c r="CI127" s="27">
        <v>77.583567963699124</v>
      </c>
      <c r="CJ127" s="27">
        <v>77.724282183134463</v>
      </c>
      <c r="CK127" s="27">
        <v>78.046715129719274</v>
      </c>
      <c r="CL127" s="27">
        <v>78.27503152604119</v>
      </c>
      <c r="CM127" s="27">
        <v>78.408314495046852</v>
      </c>
      <c r="CN127" s="27">
        <v>78.292171901093567</v>
      </c>
      <c r="CO127" s="27">
        <v>78.135179933723037</v>
      </c>
      <c r="CP127" s="27">
        <v>78.457610012999993</v>
      </c>
      <c r="CQ127" s="27">
        <v>78.522736229000003</v>
      </c>
      <c r="CR127" s="27">
        <v>78.810578829984948</v>
      </c>
      <c r="CS127" s="27">
        <v>78.861894110853115</v>
      </c>
      <c r="CT127" s="27">
        <v>79.0616331970392</v>
      </c>
      <c r="CU127" s="27">
        <v>78.964943125902394</v>
      </c>
      <c r="CV127" s="27">
        <v>79.012135239316109</v>
      </c>
      <c r="CW127" s="27">
        <v>78.805101675877225</v>
      </c>
      <c r="CX127" s="27">
        <v>78.49734820612332</v>
      </c>
      <c r="CY127" s="27">
        <v>78.525059852542938</v>
      </c>
      <c r="CZ127" s="27">
        <v>78.611873224467885</v>
      </c>
      <c r="DA127" s="27">
        <v>78.704081599230051</v>
      </c>
      <c r="DB127" s="27">
        <v>78.641035051000003</v>
      </c>
      <c r="DC127" s="27">
        <v>78.445173871999998</v>
      </c>
      <c r="DD127" s="27">
        <v>78.080530439</v>
      </c>
      <c r="DE127" s="27">
        <v>78.111333798999993</v>
      </c>
      <c r="DF127" s="27">
        <v>77.924005049000002</v>
      </c>
      <c r="DG127" s="27">
        <v>78.190299142000001</v>
      </c>
      <c r="DH127" s="27">
        <v>77.968437746000006</v>
      </c>
      <c r="DI127" s="27">
        <v>78.099043812000005</v>
      </c>
      <c r="DJ127" s="27">
        <v>78.374403916999995</v>
      </c>
      <c r="DK127" s="27">
        <v>78.596728780999996</v>
      </c>
      <c r="DL127" s="27">
        <v>78.648245758000002</v>
      </c>
      <c r="DM127" s="27">
        <v>78.628400452999998</v>
      </c>
      <c r="DN127" s="27">
        <v>78.349841854999994</v>
      </c>
    </row>
    <row r="128" spans="1:118" s="112" customFormat="1" x14ac:dyDescent="0.2">
      <c r="A128" s="3" t="s">
        <v>90</v>
      </c>
      <c r="B128" s="28">
        <v>61.852286128173382</v>
      </c>
      <c r="C128" s="28">
        <v>61.902590671382015</v>
      </c>
      <c r="D128" s="28">
        <v>62.00113931863919</v>
      </c>
      <c r="E128" s="28">
        <v>62.185383547413707</v>
      </c>
      <c r="F128" s="28">
        <v>62.392864157302007</v>
      </c>
      <c r="G128" s="28">
        <v>61.871868740542702</v>
      </c>
      <c r="H128" s="28">
        <v>61.658268113423972</v>
      </c>
      <c r="I128" s="28">
        <v>60.828238535502024</v>
      </c>
      <c r="J128" s="28">
        <v>60.875066683278945</v>
      </c>
      <c r="K128" s="28">
        <v>61.005274360274001</v>
      </c>
      <c r="L128" s="28">
        <v>60.776656343203662</v>
      </c>
      <c r="M128" s="28">
        <v>60.442573442340489</v>
      </c>
      <c r="N128" s="28">
        <v>60.300561106300556</v>
      </c>
      <c r="O128" s="28">
        <v>60.195615546319225</v>
      </c>
      <c r="P128" s="28">
        <v>60.210748430936277</v>
      </c>
      <c r="Q128" s="28">
        <v>60.148417745925208</v>
      </c>
      <c r="R128" s="28">
        <v>59.663922166087836</v>
      </c>
      <c r="S128" s="28">
        <v>59.711194005828226</v>
      </c>
      <c r="T128" s="28">
        <v>60.072605544130845</v>
      </c>
      <c r="U128" s="28">
        <v>60.276396990728699</v>
      </c>
      <c r="V128" s="28">
        <v>60.264081137755653</v>
      </c>
      <c r="W128" s="28">
        <v>60.030041785361675</v>
      </c>
      <c r="X128" s="28">
        <v>60.084770888201447</v>
      </c>
      <c r="Y128" s="28">
        <v>60.001837825413496</v>
      </c>
      <c r="Z128" s="28">
        <v>59.940560060266911</v>
      </c>
      <c r="AA128" s="28">
        <v>59.764848797357494</v>
      </c>
      <c r="AB128" s="28">
        <v>59.489869866730302</v>
      </c>
      <c r="AC128" s="28">
        <v>59.001753694744664</v>
      </c>
      <c r="AD128" s="28">
        <v>59.052699600794966</v>
      </c>
      <c r="AE128" s="28">
        <v>58.728707054196704</v>
      </c>
      <c r="AF128" s="28">
        <v>58.29132779953796</v>
      </c>
      <c r="AG128" s="28">
        <v>58.565781934606534</v>
      </c>
      <c r="AH128" s="28">
        <v>58.223444564348668</v>
      </c>
      <c r="AI128" s="28">
        <v>58.183206756721916</v>
      </c>
      <c r="AJ128" s="28">
        <v>57.9818236026736</v>
      </c>
      <c r="AK128" s="28">
        <v>58.128472287362243</v>
      </c>
      <c r="AL128" s="28">
        <v>58.31224642987597</v>
      </c>
      <c r="AM128" s="28">
        <v>58.419881314258092</v>
      </c>
      <c r="AN128" s="28">
        <v>58.1393820665552</v>
      </c>
      <c r="AO128" s="28">
        <v>58.544602672748134</v>
      </c>
      <c r="AP128" s="28">
        <v>58.322919809761423</v>
      </c>
      <c r="AQ128" s="28">
        <v>58.455009739514153</v>
      </c>
      <c r="AR128" s="28">
        <v>58.694824998151788</v>
      </c>
      <c r="AS128" s="28">
        <v>58.487986959009696</v>
      </c>
      <c r="AT128" s="28">
        <v>58.341202500856269</v>
      </c>
      <c r="AU128" s="28">
        <v>58.336599027499091</v>
      </c>
      <c r="AV128" s="28">
        <v>58.496993698595958</v>
      </c>
      <c r="AW128" s="28">
        <v>58.308951777676533</v>
      </c>
      <c r="AX128" s="28">
        <v>57.856163229883641</v>
      </c>
      <c r="AY128" s="28">
        <v>57.887750135729888</v>
      </c>
      <c r="AZ128" s="28">
        <v>58.40265003309424</v>
      </c>
      <c r="BA128" s="28">
        <v>58.357198602337121</v>
      </c>
      <c r="BB128" s="28">
        <v>58.500732665434427</v>
      </c>
      <c r="BC128" s="28">
        <v>58.855069670060068</v>
      </c>
      <c r="BD128" s="28">
        <v>58.695186594224346</v>
      </c>
      <c r="BE128" s="28">
        <v>58.675318088706916</v>
      </c>
      <c r="BF128" s="28">
        <v>58.765338702102198</v>
      </c>
      <c r="BG128" s="28">
        <v>58.001389337991114</v>
      </c>
      <c r="BH128" s="28">
        <v>57.317660733479968</v>
      </c>
      <c r="BI128" s="28">
        <v>57.07061505882838</v>
      </c>
      <c r="BJ128" s="28">
        <v>56.893844461264919</v>
      </c>
      <c r="BK128" s="28">
        <v>56.400715156710191</v>
      </c>
      <c r="BL128" s="28">
        <v>55.392160298502155</v>
      </c>
      <c r="BM128" s="28">
        <v>54.896686935208585</v>
      </c>
      <c r="BN128" s="28">
        <v>54.863129242106346</v>
      </c>
      <c r="BO128" s="28">
        <v>54.894018435022929</v>
      </c>
      <c r="BP128" s="28">
        <v>54.538922674060039</v>
      </c>
      <c r="BQ128" s="28">
        <v>54.606171699774777</v>
      </c>
      <c r="BR128" s="28">
        <v>54.178749567343253</v>
      </c>
      <c r="BS128" s="28">
        <v>53.968797769477149</v>
      </c>
      <c r="BT128" s="28">
        <v>53.631912940371862</v>
      </c>
      <c r="BU128" s="28">
        <v>53.522209031118528</v>
      </c>
      <c r="BV128" s="28">
        <v>53.801296856561443</v>
      </c>
      <c r="BW128" s="28">
        <v>53.908056619163503</v>
      </c>
      <c r="BX128" s="28">
        <v>54.074480058799878</v>
      </c>
      <c r="BY128" s="28">
        <v>54.663073717178975</v>
      </c>
      <c r="BZ128" s="28">
        <v>54.697342563013216</v>
      </c>
      <c r="CA128" s="28">
        <v>55.270454651692837</v>
      </c>
      <c r="CB128" s="28">
        <v>55.732461413601676</v>
      </c>
      <c r="CC128" s="28">
        <v>55.811012452209688</v>
      </c>
      <c r="CD128" s="28">
        <v>56.519122353120608</v>
      </c>
      <c r="CE128" s="28">
        <v>57.238433100087825</v>
      </c>
      <c r="CF128" s="28">
        <v>57.806582413332286</v>
      </c>
      <c r="CG128" s="28">
        <v>57.964437409911497</v>
      </c>
      <c r="CH128" s="28">
        <v>58.104026309491729</v>
      </c>
      <c r="CI128" s="28">
        <v>58.256196959298215</v>
      </c>
      <c r="CJ128" s="28">
        <v>58.209173201000318</v>
      </c>
      <c r="CK128" s="28">
        <v>58.079529324733471</v>
      </c>
      <c r="CL128" s="28">
        <v>58.298437189979339</v>
      </c>
      <c r="CM128" s="28">
        <v>58.111724405797084</v>
      </c>
      <c r="CN128" s="28">
        <v>58.380357777921368</v>
      </c>
      <c r="CO128" s="28">
        <v>58.735855241377003</v>
      </c>
      <c r="CP128" s="28">
        <v>58.921163733999997</v>
      </c>
      <c r="CQ128" s="28">
        <v>58.965423694000002</v>
      </c>
      <c r="CR128" s="28">
        <v>58.771187628376332</v>
      </c>
      <c r="CS128" s="28">
        <v>58.735067221594818</v>
      </c>
      <c r="CT128" s="28">
        <v>58.711376631435741</v>
      </c>
      <c r="CU128" s="28">
        <v>58.570292075390775</v>
      </c>
      <c r="CV128" s="28">
        <v>58.631799952463837</v>
      </c>
      <c r="CW128" s="28">
        <v>58.669077312610405</v>
      </c>
      <c r="CX128" s="28">
        <v>58.601097208197004</v>
      </c>
      <c r="CY128" s="28">
        <v>58.470043776681145</v>
      </c>
      <c r="CZ128" s="28">
        <v>58.167930762293516</v>
      </c>
      <c r="DA128" s="28">
        <v>57.967779872067752</v>
      </c>
      <c r="DB128" s="28">
        <v>57.696818940999997</v>
      </c>
      <c r="DC128" s="28">
        <v>57.384804195999997</v>
      </c>
      <c r="DD128" s="28">
        <v>57.390698104000002</v>
      </c>
      <c r="DE128" s="28">
        <v>57.536869596000003</v>
      </c>
      <c r="DF128" s="28">
        <v>57.189936525999997</v>
      </c>
      <c r="DG128" s="28">
        <v>56.798664234</v>
      </c>
      <c r="DH128" s="28">
        <v>56.836517700000002</v>
      </c>
      <c r="DI128" s="28">
        <v>56.803835782999997</v>
      </c>
      <c r="DJ128" s="28">
        <v>56.601003059999996</v>
      </c>
      <c r="DK128" s="28">
        <v>55.849288850999997</v>
      </c>
      <c r="DL128" s="28">
        <v>55.833159565000003</v>
      </c>
      <c r="DM128" s="28">
        <v>55.581972931999999</v>
      </c>
      <c r="DN128" s="28">
        <v>55.489987769999999</v>
      </c>
    </row>
    <row r="129" spans="1:118" s="112" customFormat="1" x14ac:dyDescent="0.2">
      <c r="A129" s="2" t="s">
        <v>91</v>
      </c>
      <c r="B129" s="27">
        <v>51.121583168385811</v>
      </c>
      <c r="C129" s="27">
        <v>51.26712262164844</v>
      </c>
      <c r="D129" s="27">
        <v>51.347793619569018</v>
      </c>
      <c r="E129" s="27">
        <v>51.708612058338247</v>
      </c>
      <c r="F129" s="27">
        <v>51.956898035390466</v>
      </c>
      <c r="G129" s="27">
        <v>51.472045904205153</v>
      </c>
      <c r="H129" s="27">
        <v>51.30793099602834</v>
      </c>
      <c r="I129" s="27">
        <v>50.541737972323574</v>
      </c>
      <c r="J129" s="27">
        <v>50.56416075452497</v>
      </c>
      <c r="K129" s="27">
        <v>50.815132788473463</v>
      </c>
      <c r="L129" s="27">
        <v>50.680170484266654</v>
      </c>
      <c r="M129" s="27">
        <v>50.517229352400236</v>
      </c>
      <c r="N129" s="27">
        <v>50.406437555547342</v>
      </c>
      <c r="O129" s="27">
        <v>50.417944903799295</v>
      </c>
      <c r="P129" s="27">
        <v>50.554704461870038</v>
      </c>
      <c r="Q129" s="27">
        <v>50.319106308184061</v>
      </c>
      <c r="R129" s="27">
        <v>50.031870336343317</v>
      </c>
      <c r="S129" s="27">
        <v>50.031758830289789</v>
      </c>
      <c r="T129" s="27">
        <v>50.347653122351147</v>
      </c>
      <c r="U129" s="27">
        <v>50.572036007146096</v>
      </c>
      <c r="V129" s="27">
        <v>50.505122952952831</v>
      </c>
      <c r="W129" s="27">
        <v>50.149837553278495</v>
      </c>
      <c r="X129" s="27">
        <v>50.078099230107398</v>
      </c>
      <c r="Y129" s="27">
        <v>49.833955843496724</v>
      </c>
      <c r="Z129" s="27">
        <v>49.866136004444229</v>
      </c>
      <c r="AA129" s="27">
        <v>49.744594579782728</v>
      </c>
      <c r="AB129" s="27">
        <v>49.623704706204869</v>
      </c>
      <c r="AC129" s="27">
        <v>49.297369038883062</v>
      </c>
      <c r="AD129" s="27">
        <v>49.501579024892777</v>
      </c>
      <c r="AE129" s="27">
        <v>49.156441413550219</v>
      </c>
      <c r="AF129" s="27">
        <v>48.744837445315135</v>
      </c>
      <c r="AG129" s="27">
        <v>49.054593081996337</v>
      </c>
      <c r="AH129" s="27">
        <v>48.927689694126961</v>
      </c>
      <c r="AI129" s="27">
        <v>48.908603092444892</v>
      </c>
      <c r="AJ129" s="27">
        <v>48.87403226035363</v>
      </c>
      <c r="AK129" s="27">
        <v>48.95468395594245</v>
      </c>
      <c r="AL129" s="27">
        <v>48.814241896544459</v>
      </c>
      <c r="AM129" s="27">
        <v>48.77923734677028</v>
      </c>
      <c r="AN129" s="27">
        <v>48.49267079611262</v>
      </c>
      <c r="AO129" s="27">
        <v>49.027114735706149</v>
      </c>
      <c r="AP129" s="27">
        <v>48.456202394836218</v>
      </c>
      <c r="AQ129" s="27">
        <v>48.423666416622503</v>
      </c>
      <c r="AR129" s="27">
        <v>48.581155558943685</v>
      </c>
      <c r="AS129" s="27">
        <v>48.202447810025298</v>
      </c>
      <c r="AT129" s="27">
        <v>47.905297050600829</v>
      </c>
      <c r="AU129" s="27">
        <v>47.793785620668451</v>
      </c>
      <c r="AV129" s="27">
        <v>47.761404875334286</v>
      </c>
      <c r="AW129" s="27">
        <v>47.470260310772801</v>
      </c>
      <c r="AX129" s="27">
        <v>47.275103616924369</v>
      </c>
      <c r="AY129" s="27">
        <v>47.313149759640332</v>
      </c>
      <c r="AZ129" s="27">
        <v>47.294595436801266</v>
      </c>
      <c r="BA129" s="27">
        <v>47.093421166422047</v>
      </c>
      <c r="BB129" s="27">
        <v>47.274368850424878</v>
      </c>
      <c r="BC129" s="27">
        <v>47.727232148093265</v>
      </c>
      <c r="BD129" s="27">
        <v>47.418147092470548</v>
      </c>
      <c r="BE129" s="27">
        <v>47.281276779707689</v>
      </c>
      <c r="BF129" s="27">
        <v>46.426633017227878</v>
      </c>
      <c r="BG129" s="27">
        <v>45.650234199195275</v>
      </c>
      <c r="BH129" s="27">
        <v>44.653376359348954</v>
      </c>
      <c r="BI129" s="27">
        <v>44.020189762882197</v>
      </c>
      <c r="BJ129" s="27">
        <v>42.909334037247987</v>
      </c>
      <c r="BK129" s="27">
        <v>41.5044074337303</v>
      </c>
      <c r="BL129" s="27">
        <v>40.885977830198243</v>
      </c>
      <c r="BM129" s="27">
        <v>40.785715188176056</v>
      </c>
      <c r="BN129" s="27">
        <v>40.810789930083132</v>
      </c>
      <c r="BO129" s="27">
        <v>40.992668319468493</v>
      </c>
      <c r="BP129" s="27">
        <v>40.936334002891734</v>
      </c>
      <c r="BQ129" s="27">
        <v>41.166558607122525</v>
      </c>
      <c r="BR129" s="27">
        <v>41.216608533898544</v>
      </c>
      <c r="BS129" s="27">
        <v>41.215002838698453</v>
      </c>
      <c r="BT129" s="27">
        <v>40.969448919109716</v>
      </c>
      <c r="BU129" s="27">
        <v>40.983183493977641</v>
      </c>
      <c r="BV129" s="27">
        <v>41.367229022187232</v>
      </c>
      <c r="BW129" s="27">
        <v>41.712689030724853</v>
      </c>
      <c r="BX129" s="27">
        <v>41.722476019857965</v>
      </c>
      <c r="BY129" s="27">
        <v>42.096892342506045</v>
      </c>
      <c r="BZ129" s="27">
        <v>42.150989940893815</v>
      </c>
      <c r="CA129" s="27">
        <v>42.855180330203758</v>
      </c>
      <c r="CB129" s="27">
        <v>43.073432252355715</v>
      </c>
      <c r="CC129" s="27">
        <v>43.164168814708489</v>
      </c>
      <c r="CD129" s="27">
        <v>43.598227478491715</v>
      </c>
      <c r="CE129" s="27">
        <v>44.088917751358778</v>
      </c>
      <c r="CF129" s="27">
        <v>44.889934155637384</v>
      </c>
      <c r="CG129" s="27">
        <v>45.0895878441845</v>
      </c>
      <c r="CH129" s="27">
        <v>45.260789490342766</v>
      </c>
      <c r="CI129" s="27">
        <v>45.195632927633767</v>
      </c>
      <c r="CJ129" s="27">
        <v>45.259846219457913</v>
      </c>
      <c r="CK129" s="27">
        <v>45.390444883691231</v>
      </c>
      <c r="CL129" s="27">
        <v>45.615828790749688</v>
      </c>
      <c r="CM129" s="27">
        <v>45.12477497375324</v>
      </c>
      <c r="CN129" s="27">
        <v>45.55895735995167</v>
      </c>
      <c r="CO129" s="27">
        <v>45.980094817458408</v>
      </c>
      <c r="CP129" s="27">
        <v>46.424823349999997</v>
      </c>
      <c r="CQ129" s="27">
        <v>46.679425119000001</v>
      </c>
      <c r="CR129" s="27">
        <v>46.544383608348703</v>
      </c>
      <c r="CS129" s="27">
        <v>46.654931140574703</v>
      </c>
      <c r="CT129" s="27">
        <v>46.858823279736143</v>
      </c>
      <c r="CU129" s="27">
        <v>47.085192272424386</v>
      </c>
      <c r="CV129" s="27">
        <v>47.245182655002758</v>
      </c>
      <c r="CW129" s="27">
        <v>47.104210108149317</v>
      </c>
      <c r="CX129" s="27">
        <v>47.050908012915791</v>
      </c>
      <c r="CY129" s="27">
        <v>47.23452506217604</v>
      </c>
      <c r="CZ129" s="27">
        <v>46.849140171881814</v>
      </c>
      <c r="DA129" s="27">
        <v>46.598857167404653</v>
      </c>
      <c r="DB129" s="27">
        <v>46.414225858000002</v>
      </c>
      <c r="DC129" s="27">
        <v>46.147894276999999</v>
      </c>
      <c r="DD129" s="27">
        <v>46.212189461000001</v>
      </c>
      <c r="DE129" s="27">
        <v>46.351137747999999</v>
      </c>
      <c r="DF129" s="27">
        <v>45.904997889999997</v>
      </c>
      <c r="DG129" s="27">
        <v>45.827901023000003</v>
      </c>
      <c r="DH129" s="27">
        <v>45.964780480999998</v>
      </c>
      <c r="DI129" s="27">
        <v>46.021647952000002</v>
      </c>
      <c r="DJ129" s="27">
        <v>46.150882502999998</v>
      </c>
      <c r="DK129" s="27">
        <v>45.455214699000003</v>
      </c>
      <c r="DL129" s="27">
        <v>45.658337922999998</v>
      </c>
      <c r="DM129" s="27">
        <v>45.663202368</v>
      </c>
      <c r="DN129" s="27">
        <v>45.603949579000002</v>
      </c>
    </row>
    <row r="130" spans="1:118" s="112" customFormat="1" x14ac:dyDescent="0.2">
      <c r="A130" s="3" t="s">
        <v>92</v>
      </c>
      <c r="B130" s="28">
        <v>17.348918902596477</v>
      </c>
      <c r="C130" s="28">
        <v>17.180974066500781</v>
      </c>
      <c r="D130" s="28">
        <v>17.182499896217436</v>
      </c>
      <c r="E130" s="28">
        <v>16.847643113773028</v>
      </c>
      <c r="F130" s="28">
        <v>16.726217433337627</v>
      </c>
      <c r="G130" s="28">
        <v>16.808645104696097</v>
      </c>
      <c r="H130" s="28">
        <v>16.786616676013359</v>
      </c>
      <c r="I130" s="28">
        <v>16.910732269730509</v>
      </c>
      <c r="J130" s="28">
        <v>16.937814593856032</v>
      </c>
      <c r="K130" s="28">
        <v>16.703705833037709</v>
      </c>
      <c r="L130" s="28">
        <v>16.612440476857536</v>
      </c>
      <c r="M130" s="28">
        <v>16.421114331376234</v>
      </c>
      <c r="N130" s="28">
        <v>16.40801241175545</v>
      </c>
      <c r="O130" s="28">
        <v>16.24316082443622</v>
      </c>
      <c r="P130" s="28">
        <v>16.03707680211215</v>
      </c>
      <c r="Q130" s="28">
        <v>16.34176227077349</v>
      </c>
      <c r="R130" s="28">
        <v>16.143846197257258</v>
      </c>
      <c r="S130" s="28">
        <v>16.210419732343087</v>
      </c>
      <c r="T130" s="28">
        <v>16.188664256595896</v>
      </c>
      <c r="U130" s="28">
        <v>16.099769508492418</v>
      </c>
      <c r="V130" s="28">
        <v>16.193656321500637</v>
      </c>
      <c r="W130" s="28">
        <v>16.458766207922334</v>
      </c>
      <c r="X130" s="28">
        <v>16.654256161974217</v>
      </c>
      <c r="Y130" s="28">
        <v>16.945950908270724</v>
      </c>
      <c r="Z130" s="28">
        <v>16.807357231475414</v>
      </c>
      <c r="AA130" s="28">
        <v>16.766133302788198</v>
      </c>
      <c r="AB130" s="28">
        <v>16.584613788242766</v>
      </c>
      <c r="AC130" s="28">
        <v>16.447620703053758</v>
      </c>
      <c r="AD130" s="28">
        <v>16.173893218182123</v>
      </c>
      <c r="AE130" s="28">
        <v>16.299125454604741</v>
      </c>
      <c r="AF130" s="28">
        <v>16.377205177176201</v>
      </c>
      <c r="AG130" s="28">
        <v>16.240180765003672</v>
      </c>
      <c r="AH130" s="28">
        <v>15.965655999584197</v>
      </c>
      <c r="AI130" s="28">
        <v>15.940344613805266</v>
      </c>
      <c r="AJ130" s="28">
        <v>15.708011194747625</v>
      </c>
      <c r="AK130" s="28">
        <v>15.781918860954361</v>
      </c>
      <c r="AL130" s="28">
        <v>16.288181496870315</v>
      </c>
      <c r="AM130" s="28">
        <v>16.502334052600894</v>
      </c>
      <c r="AN130" s="28">
        <v>16.592386997721093</v>
      </c>
      <c r="AO130" s="28">
        <v>16.256815321416301</v>
      </c>
      <c r="AP130" s="28">
        <v>16.917392762994371</v>
      </c>
      <c r="AQ130" s="28">
        <v>17.160793176930898</v>
      </c>
      <c r="AR130" s="28">
        <v>17.230938910758415</v>
      </c>
      <c r="AS130" s="28">
        <v>17.585729452638375</v>
      </c>
      <c r="AT130" s="28">
        <v>17.887710576372314</v>
      </c>
      <c r="AU130" s="28">
        <v>18.072382659192378</v>
      </c>
      <c r="AV130" s="28">
        <v>18.352377009924407</v>
      </c>
      <c r="AW130" s="28">
        <v>18.588383320592449</v>
      </c>
      <c r="AX130" s="28">
        <v>18.288560841254871</v>
      </c>
      <c r="AY130" s="28">
        <v>18.267423333980386</v>
      </c>
      <c r="AZ130" s="28">
        <v>19.019778365743388</v>
      </c>
      <c r="BA130" s="28">
        <v>19.301436164484628</v>
      </c>
      <c r="BB130" s="28">
        <v>19.190125154118505</v>
      </c>
      <c r="BC130" s="28">
        <v>18.907186048650299</v>
      </c>
      <c r="BD130" s="28">
        <v>19.212886363882255</v>
      </c>
      <c r="BE130" s="28">
        <v>19.418797681707918</v>
      </c>
      <c r="BF130" s="28">
        <v>20.99657035450409</v>
      </c>
      <c r="BG130" s="28">
        <v>21.294584974054814</v>
      </c>
      <c r="BH130" s="28">
        <v>22.094907942827462</v>
      </c>
      <c r="BI130" s="28">
        <v>22.86715375756259</v>
      </c>
      <c r="BJ130" s="28">
        <v>24.580006073379504</v>
      </c>
      <c r="BK130" s="28">
        <v>26.411558225086839</v>
      </c>
      <c r="BL130" s="28">
        <v>26.188150796307131</v>
      </c>
      <c r="BM130" s="28">
        <v>25.704596278497032</v>
      </c>
      <c r="BN130" s="28">
        <v>25.613448423533058</v>
      </c>
      <c r="BO130" s="28">
        <v>25.323979755365922</v>
      </c>
      <c r="BP130" s="28">
        <v>24.941065947182636</v>
      </c>
      <c r="BQ130" s="28">
        <v>24.611893993408223</v>
      </c>
      <c r="BR130" s="28">
        <v>23.924769650300259</v>
      </c>
      <c r="BS130" s="28">
        <v>23.631793661980801</v>
      </c>
      <c r="BT130" s="28">
        <v>23.609942899661505</v>
      </c>
      <c r="BU130" s="28">
        <v>23.427705552673608</v>
      </c>
      <c r="BV130" s="28">
        <v>23.111093153533872</v>
      </c>
      <c r="BW130" s="28">
        <v>22.622532425066591</v>
      </c>
      <c r="BX130" s="28">
        <v>22.842575694606847</v>
      </c>
      <c r="BY130" s="28">
        <v>22.988428055836689</v>
      </c>
      <c r="BZ130" s="28">
        <v>22.937773636033</v>
      </c>
      <c r="CA130" s="28">
        <v>22.462768579855926</v>
      </c>
      <c r="CB130" s="28">
        <v>22.713924416967611</v>
      </c>
      <c r="CC130" s="28">
        <v>22.660122226231984</v>
      </c>
      <c r="CD130" s="28">
        <v>22.861103174550269</v>
      </c>
      <c r="CE130" s="28">
        <v>22.973227316695251</v>
      </c>
      <c r="CF130" s="28">
        <v>22.344597653464948</v>
      </c>
      <c r="CG130" s="28">
        <v>22.211635514488371</v>
      </c>
      <c r="CH130" s="28">
        <v>22.103867209693981</v>
      </c>
      <c r="CI130" s="28">
        <v>22.419184075087021</v>
      </c>
      <c r="CJ130" s="28">
        <v>22.246196379615878</v>
      </c>
      <c r="CK130" s="28">
        <v>21.847774230154275</v>
      </c>
      <c r="CL130" s="28">
        <v>21.754628443405601</v>
      </c>
      <c r="CM130" s="28">
        <v>22.348243086162434</v>
      </c>
      <c r="CN130" s="28">
        <v>21.961839402479523</v>
      </c>
      <c r="CO130" s="28">
        <v>21.71716130006681</v>
      </c>
      <c r="CP130" s="28">
        <v>21.208577006999999</v>
      </c>
      <c r="CQ130" s="28">
        <v>20.835937072</v>
      </c>
      <c r="CR130" s="28">
        <v>20.804078517746145</v>
      </c>
      <c r="CS130" s="28">
        <v>20.567161412027986</v>
      </c>
      <c r="CT130" s="28">
        <v>20.18783076070395</v>
      </c>
      <c r="CU130" s="28">
        <v>19.609087467274328</v>
      </c>
      <c r="CV130" s="28">
        <v>19.420548758027394</v>
      </c>
      <c r="CW130" s="28">
        <v>19.712031847647474</v>
      </c>
      <c r="CX130" s="28">
        <v>19.709851428834618</v>
      </c>
      <c r="CY130" s="28">
        <v>19.215854801854089</v>
      </c>
      <c r="CZ130" s="28">
        <v>19.458815952708129</v>
      </c>
      <c r="DA130" s="28">
        <v>19.612485987661916</v>
      </c>
      <c r="DB130" s="28">
        <v>19.554965576000001</v>
      </c>
      <c r="DC130" s="28">
        <v>19.581682078</v>
      </c>
      <c r="DD130" s="28">
        <v>19.477910206000001</v>
      </c>
      <c r="DE130" s="28">
        <v>19.440980933999999</v>
      </c>
      <c r="DF130" s="28">
        <v>19.732385313999998</v>
      </c>
      <c r="DG130" s="28">
        <v>19.315178197000002</v>
      </c>
      <c r="DH130" s="28">
        <v>19.128084652999998</v>
      </c>
      <c r="DI130" s="28">
        <v>18.981443211999999</v>
      </c>
      <c r="DJ130" s="28">
        <v>18.462783328</v>
      </c>
      <c r="DK130" s="28">
        <v>18.610933758000002</v>
      </c>
      <c r="DL130" s="28">
        <v>18.223617867000002</v>
      </c>
      <c r="DM130" s="28">
        <v>17.845301346999999</v>
      </c>
      <c r="DN130" s="28">
        <v>17.815895424000001</v>
      </c>
    </row>
    <row r="131" spans="1:118" s="112" customFormat="1" x14ac:dyDescent="0.2">
      <c r="A131" s="111"/>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3"/>
      <c r="CL131" s="113"/>
      <c r="CM131" s="113"/>
      <c r="CN131" s="113"/>
      <c r="CO131" s="113"/>
      <c r="CP131" s="113"/>
      <c r="CQ131" s="113"/>
      <c r="CR131" s="113"/>
      <c r="CS131" s="113"/>
      <c r="CT131" s="113"/>
      <c r="CU131" s="113"/>
      <c r="CV131" s="113"/>
      <c r="CW131" s="113"/>
      <c r="CX131" s="113"/>
      <c r="CY131" s="113"/>
      <c r="CZ131" s="113"/>
      <c r="DA131" s="113"/>
      <c r="DB131" s="113"/>
      <c r="DC131" s="113"/>
      <c r="DD131" s="113"/>
      <c r="DE131" s="113"/>
      <c r="DF131" s="113"/>
      <c r="DG131" s="113"/>
      <c r="DH131" s="113"/>
      <c r="DI131" s="113"/>
      <c r="DJ131" s="113"/>
      <c r="DK131" s="113"/>
      <c r="DL131" s="113"/>
      <c r="DM131" s="113"/>
      <c r="DN131" s="113"/>
    </row>
    <row r="132" spans="1:118" s="112" customFormat="1" x14ac:dyDescent="0.2">
      <c r="A132" s="3" t="s">
        <v>3</v>
      </c>
      <c r="B132" s="114">
        <v>1257.1735528349998</v>
      </c>
      <c r="C132" s="114">
        <v>1277.6735649666664</v>
      </c>
      <c r="D132" s="114">
        <v>1288.7402125166666</v>
      </c>
      <c r="E132" s="114">
        <v>1312.7925938833332</v>
      </c>
      <c r="F132" s="114">
        <v>1350.3003140333333</v>
      </c>
      <c r="G132" s="114">
        <v>1388.7984580166667</v>
      </c>
      <c r="H132" s="114">
        <v>1407.1048254916666</v>
      </c>
      <c r="I132" s="114">
        <v>1428.1288780833331</v>
      </c>
      <c r="J132" s="114">
        <v>1442.239964225</v>
      </c>
      <c r="K132" s="114">
        <v>1464.7714184666668</v>
      </c>
      <c r="L132" s="114">
        <v>1474.1992513833336</v>
      </c>
      <c r="M132" s="114">
        <v>1505.1260352750003</v>
      </c>
      <c r="N132" s="114">
        <v>1517.3205195</v>
      </c>
      <c r="O132" s="114">
        <v>1543.3037265</v>
      </c>
      <c r="P132" s="114">
        <v>1569.0993697333331</v>
      </c>
      <c r="Q132" s="114">
        <v>1572.7434082083334</v>
      </c>
      <c r="R132" s="114">
        <v>1548.9011055166666</v>
      </c>
      <c r="S132" s="114">
        <v>1524.2101104999999</v>
      </c>
      <c r="T132" s="114">
        <v>1509.9357478416666</v>
      </c>
      <c r="U132" s="114">
        <v>1502.3852114416668</v>
      </c>
      <c r="V132" s="114">
        <v>1492.6968782750002</v>
      </c>
      <c r="W132" s="114">
        <v>1474.5382812750001</v>
      </c>
      <c r="X132" s="114">
        <v>1473.6424778666667</v>
      </c>
      <c r="Y132" s="114">
        <v>1461.1472156916668</v>
      </c>
      <c r="Z132" s="114">
        <v>1453.2253763749998</v>
      </c>
      <c r="AA132" s="114">
        <v>1445.1202575916666</v>
      </c>
      <c r="AB132" s="114">
        <v>1432.9220609499998</v>
      </c>
      <c r="AC132" s="114">
        <v>1415.3736359666666</v>
      </c>
      <c r="AD132" s="114">
        <v>1415.2442627083335</v>
      </c>
      <c r="AE132" s="114">
        <v>1421.1205946500002</v>
      </c>
      <c r="AF132" s="114">
        <v>1420.8054486499998</v>
      </c>
      <c r="AG132" s="114">
        <v>1429.1754145333334</v>
      </c>
      <c r="AH132" s="114">
        <v>1439.6091046833333</v>
      </c>
      <c r="AI132" s="114">
        <v>1443.5746531499999</v>
      </c>
      <c r="AJ132" s="114">
        <v>1445.0076586583334</v>
      </c>
      <c r="AK132" s="114">
        <v>1442.337886325</v>
      </c>
      <c r="AL132" s="114">
        <v>1441.7790984083333</v>
      </c>
      <c r="AM132" s="114">
        <v>1428.8494060416667</v>
      </c>
      <c r="AN132" s="114">
        <v>1426.4685230166667</v>
      </c>
      <c r="AO132" s="114">
        <v>1428.08485845</v>
      </c>
      <c r="AP132" s="114">
        <v>1435.0761099499998</v>
      </c>
      <c r="AQ132" s="114">
        <v>1441.1842539583333</v>
      </c>
      <c r="AR132" s="114">
        <v>1425.2592978333334</v>
      </c>
      <c r="AS132" s="114">
        <v>1402.2991734500001</v>
      </c>
      <c r="AT132" s="114">
        <v>1388.6248084083334</v>
      </c>
      <c r="AU132" s="114">
        <v>1388.2388510666667</v>
      </c>
      <c r="AV132" s="114">
        <v>1380.3358468666665</v>
      </c>
      <c r="AW132" s="114">
        <v>1365.6930952916666</v>
      </c>
      <c r="AX132" s="114">
        <v>1379.3583772416666</v>
      </c>
      <c r="AY132" s="114">
        <v>1369.3175784833331</v>
      </c>
      <c r="AZ132" s="114">
        <v>1374.0548265416664</v>
      </c>
      <c r="BA132" s="114">
        <v>1367.9673590545453</v>
      </c>
      <c r="BB132" s="114">
        <v>1343.4198291300002</v>
      </c>
      <c r="BC132" s="114">
        <v>1313.3490501777778</v>
      </c>
      <c r="BD132" s="114">
        <v>1350.0263678250001</v>
      </c>
      <c r="BE132" s="114">
        <v>1311.1864489571431</v>
      </c>
      <c r="BF132" s="114">
        <v>1316.2804156285713</v>
      </c>
      <c r="BG132" s="114">
        <v>1302.0612245142859</v>
      </c>
      <c r="BH132" s="114">
        <v>1268.8567292285713</v>
      </c>
      <c r="BI132" s="114">
        <v>1282.0005489142857</v>
      </c>
      <c r="BJ132" s="114">
        <v>1248.0119749428573</v>
      </c>
      <c r="BK132" s="114">
        <v>1285.4692941999999</v>
      </c>
      <c r="BL132" s="114">
        <v>1247.5011730142855</v>
      </c>
      <c r="BM132" s="114">
        <v>1224.1747175999999</v>
      </c>
      <c r="BN132" s="114">
        <v>1207.2958457888888</v>
      </c>
      <c r="BO132" s="114">
        <v>1203.5924565099999</v>
      </c>
      <c r="BP132" s="114">
        <v>1202.9662607454543</v>
      </c>
      <c r="BQ132" s="114">
        <v>1203.9911599749998</v>
      </c>
      <c r="BR132" s="114">
        <v>1220.2791865249999</v>
      </c>
      <c r="BS132" s="114">
        <v>1238.4902276666664</v>
      </c>
      <c r="BT132" s="114">
        <v>1241.8449125249999</v>
      </c>
      <c r="BU132" s="114">
        <v>1247.9658253833334</v>
      </c>
      <c r="BV132" s="114">
        <v>1213.544460225</v>
      </c>
      <c r="BW132" s="114">
        <v>1204.5851936083334</v>
      </c>
      <c r="BX132" s="114">
        <v>1191.9362483916668</v>
      </c>
      <c r="BY132" s="114">
        <v>1200.4165189333335</v>
      </c>
      <c r="BZ132" s="114">
        <v>1206.4497848166666</v>
      </c>
      <c r="CA132" s="114">
        <v>1205.2280870166664</v>
      </c>
      <c r="CB132" s="114">
        <v>1205.6882913250001</v>
      </c>
      <c r="CC132" s="114">
        <v>1215.2246407999999</v>
      </c>
      <c r="CD132" s="114">
        <v>1226.0528675166668</v>
      </c>
      <c r="CE132" s="114">
        <v>1229.2142662916667</v>
      </c>
      <c r="CF132" s="114">
        <v>1237.5543837500002</v>
      </c>
      <c r="CG132" s="114">
        <v>1256.0150345500001</v>
      </c>
      <c r="CH132" s="114">
        <v>1260.9831360666667</v>
      </c>
      <c r="CI132" s="114">
        <v>1254.0031007749999</v>
      </c>
      <c r="CJ132" s="114">
        <v>1262.9409957083333</v>
      </c>
      <c r="CK132" s="114">
        <v>1254.99488215</v>
      </c>
      <c r="CL132" s="114">
        <v>1255.3329120833334</v>
      </c>
      <c r="CM132" s="114">
        <v>1273.0095177583332</v>
      </c>
      <c r="CN132" s="114">
        <v>1290.9118320583334</v>
      </c>
      <c r="CO132" s="114">
        <v>1279.8239931166665</v>
      </c>
      <c r="CP132" s="114">
        <v>1275.1180446999999</v>
      </c>
      <c r="CQ132" s="114">
        <v>1272.5182801000001</v>
      </c>
      <c r="CR132" s="114">
        <v>1274.2905137749999</v>
      </c>
      <c r="CS132" s="114">
        <v>1269.6854208499999</v>
      </c>
      <c r="CT132" s="114">
        <v>1280.3252965250001</v>
      </c>
      <c r="CU132" s="114">
        <v>1299.5960965166666</v>
      </c>
      <c r="CV132" s="114">
        <v>1298.7354120333334</v>
      </c>
      <c r="CW132" s="114">
        <v>1304.6603018666667</v>
      </c>
      <c r="CX132" s="114">
        <v>1312.2339424333334</v>
      </c>
      <c r="CY132" s="114">
        <v>1310.3950923583334</v>
      </c>
      <c r="CZ132" s="114">
        <v>1306.8107207916667</v>
      </c>
      <c r="DA132" s="114">
        <v>1312.3603042749999</v>
      </c>
      <c r="DB132" s="114">
        <v>1316.3437236</v>
      </c>
      <c r="DC132" s="114">
        <v>1324.1852976</v>
      </c>
      <c r="DD132" s="114">
        <v>1332.2961479000001</v>
      </c>
      <c r="DE132" s="114">
        <v>1334.7201722</v>
      </c>
      <c r="DF132" s="114">
        <v>1339.4332136999999</v>
      </c>
      <c r="DG132" s="114">
        <v>1355.3849866999999</v>
      </c>
      <c r="DH132" s="114">
        <v>1378.5014729</v>
      </c>
      <c r="DI132" s="114">
        <v>1401.0556552999999</v>
      </c>
      <c r="DJ132" s="114">
        <v>1409.4697524999999</v>
      </c>
      <c r="DK132" s="114">
        <v>1427.1304869000001</v>
      </c>
      <c r="DL132" s="114">
        <v>1444.1875611999999</v>
      </c>
      <c r="DM132" s="114">
        <v>1464.0772425</v>
      </c>
      <c r="DN132" s="114">
        <v>1477.3943664000001</v>
      </c>
    </row>
    <row r="133" spans="1:118" s="112" customFormat="1" x14ac:dyDescent="0.2">
      <c r="A133" s="2" t="s">
        <v>93</v>
      </c>
      <c r="B133" s="115">
        <v>942.40604980833348</v>
      </c>
      <c r="C133" s="115">
        <v>957.09537073500007</v>
      </c>
      <c r="D133" s="115">
        <v>964.69086333416681</v>
      </c>
      <c r="E133" s="115">
        <v>983.41315085250005</v>
      </c>
      <c r="F133" s="115">
        <v>1010.5713024441669</v>
      </c>
      <c r="G133" s="115">
        <v>1038.1932208041665</v>
      </c>
      <c r="H133" s="115">
        <v>1053.2863053491665</v>
      </c>
      <c r="I133" s="115">
        <v>1071.4253971075</v>
      </c>
      <c r="J133" s="115">
        <v>1080.6320813441666</v>
      </c>
      <c r="K133" s="115">
        <v>1095.9551775991667</v>
      </c>
      <c r="L133" s="115">
        <v>1104.8209263450001</v>
      </c>
      <c r="M133" s="115">
        <v>1130.0649922758334</v>
      </c>
      <c r="N133" s="115">
        <v>1137.6083164091667</v>
      </c>
      <c r="O133" s="115">
        <v>1158.1577748441669</v>
      </c>
      <c r="P133" s="115">
        <v>1182.7309128358336</v>
      </c>
      <c r="Q133" s="115">
        <v>1185.0910976775001</v>
      </c>
      <c r="R133" s="115">
        <v>1169.9922217108333</v>
      </c>
      <c r="S133" s="115">
        <v>1150.9006799524998</v>
      </c>
      <c r="T133" s="115">
        <v>1140.6740540008334</v>
      </c>
      <c r="U133" s="115">
        <v>1134.4289921175</v>
      </c>
      <c r="V133" s="115">
        <v>1126.6801523400002</v>
      </c>
      <c r="W133" s="115">
        <v>1111.8701029641668</v>
      </c>
      <c r="X133" s="115">
        <v>1105.9155641641667</v>
      </c>
      <c r="Y133" s="115">
        <v>1096.0503476358331</v>
      </c>
      <c r="Z133" s="115">
        <v>1091.4864487524999</v>
      </c>
      <c r="AA133" s="115">
        <v>1086.9496304691663</v>
      </c>
      <c r="AB133" s="115">
        <v>1072.7170780441668</v>
      </c>
      <c r="AC133" s="115">
        <v>1058.0619050858334</v>
      </c>
      <c r="AD133" s="115">
        <v>1057.8386465275</v>
      </c>
      <c r="AE133" s="115">
        <v>1063.7924557025001</v>
      </c>
      <c r="AF133" s="115">
        <v>1061.9661110691666</v>
      </c>
      <c r="AG133" s="115">
        <v>1070.8675807691668</v>
      </c>
      <c r="AH133" s="115">
        <v>1082.2015283441667</v>
      </c>
      <c r="AI133" s="115">
        <v>1087.4967241833333</v>
      </c>
      <c r="AJ133" s="115">
        <v>1092.1711644416666</v>
      </c>
      <c r="AK133" s="115">
        <v>1090.4674001275</v>
      </c>
      <c r="AL133" s="115">
        <v>1087.4976952441666</v>
      </c>
      <c r="AM133" s="115">
        <v>1075.1258186041666</v>
      </c>
      <c r="AN133" s="115">
        <v>1076.0672831291668</v>
      </c>
      <c r="AO133" s="115">
        <v>1078.5979354958333</v>
      </c>
      <c r="AP133" s="115">
        <v>1084.0626612541666</v>
      </c>
      <c r="AQ133" s="115">
        <v>1089.7146337375</v>
      </c>
      <c r="AR133" s="115">
        <v>1078.7498914625</v>
      </c>
      <c r="AS133" s="115">
        <v>1060.9676094125</v>
      </c>
      <c r="AT133" s="115">
        <v>1050.0172310458331</v>
      </c>
      <c r="AU133" s="115">
        <v>1049.6602477883332</v>
      </c>
      <c r="AV133" s="115">
        <v>1043.4727718716665</v>
      </c>
      <c r="AW133" s="115">
        <v>1034.1395658608333</v>
      </c>
      <c r="AX133" s="115">
        <v>1049.0632659941666</v>
      </c>
      <c r="AY133" s="115">
        <v>1045.5177966266667</v>
      </c>
      <c r="AZ133" s="115">
        <v>1050.3655628766667</v>
      </c>
      <c r="BA133" s="115">
        <v>1048.4996842563635</v>
      </c>
      <c r="BB133" s="115">
        <v>1031.144383912</v>
      </c>
      <c r="BC133" s="115">
        <v>1008.03024968</v>
      </c>
      <c r="BD133" s="115">
        <v>1039.12056538</v>
      </c>
      <c r="BE133" s="115">
        <v>1009.7498957057144</v>
      </c>
      <c r="BF133" s="115">
        <v>1016.6871835285716</v>
      </c>
      <c r="BG133" s="115">
        <v>1008.8476405628571</v>
      </c>
      <c r="BH133" s="115">
        <v>991.39569249142858</v>
      </c>
      <c r="BI133" s="115">
        <v>998.59489515571443</v>
      </c>
      <c r="BJ133" s="115">
        <v>969.70218621285733</v>
      </c>
      <c r="BK133" s="115">
        <v>987.78421120428561</v>
      </c>
      <c r="BL133" s="115">
        <v>954.15326128999993</v>
      </c>
      <c r="BM133" s="115">
        <v>936.23397723499988</v>
      </c>
      <c r="BN133" s="115">
        <v>925.47720702555546</v>
      </c>
      <c r="BO133" s="115">
        <v>923.63382104399989</v>
      </c>
      <c r="BP133" s="115">
        <v>920.9939886936362</v>
      </c>
      <c r="BQ133" s="115">
        <v>921.65997797749981</v>
      </c>
      <c r="BR133" s="115">
        <v>930.17449928916665</v>
      </c>
      <c r="BS133" s="115">
        <v>943.63441469666668</v>
      </c>
      <c r="BT133" s="115">
        <v>943.14308611500019</v>
      </c>
      <c r="BU133" s="115">
        <v>948.15849100750017</v>
      </c>
      <c r="BV133" s="115">
        <v>926.14673233333326</v>
      </c>
      <c r="BW133" s="115">
        <v>923.66283223083326</v>
      </c>
      <c r="BX133" s="115">
        <v>916.47514967833331</v>
      </c>
      <c r="BY133" s="115">
        <v>923.16042702499999</v>
      </c>
      <c r="BZ133" s="115">
        <v>926.92613694333329</v>
      </c>
      <c r="CA133" s="115">
        <v>923.89236480499994</v>
      </c>
      <c r="CB133" s="115">
        <v>929.28727104500001</v>
      </c>
      <c r="CC133" s="115">
        <v>940.36673305333341</v>
      </c>
      <c r="CD133" s="115">
        <v>949.17709271166666</v>
      </c>
      <c r="CE133" s="115">
        <v>951.70743254499996</v>
      </c>
      <c r="CF133" s="115">
        <v>959.22152457666664</v>
      </c>
      <c r="CG133" s="115">
        <v>974.76904701666683</v>
      </c>
      <c r="CH133" s="115">
        <v>976.91432234666661</v>
      </c>
      <c r="CI133" s="115">
        <v>972.90034795666645</v>
      </c>
      <c r="CJ133" s="115">
        <v>981.61182331083307</v>
      </c>
      <c r="CK133" s="115">
        <v>979.48228056416656</v>
      </c>
      <c r="CL133" s="115">
        <v>982.61223269000004</v>
      </c>
      <c r="CM133" s="115">
        <v>998.14530623583323</v>
      </c>
      <c r="CN133" s="115">
        <v>1010.6829106466666</v>
      </c>
      <c r="CO133" s="115">
        <v>999.9927798566664</v>
      </c>
      <c r="CP133" s="115">
        <v>1000.4271427</v>
      </c>
      <c r="CQ133" s="115">
        <v>999.21617254</v>
      </c>
      <c r="CR133" s="115">
        <v>1004.2757298816665</v>
      </c>
      <c r="CS133" s="115">
        <v>1001.2979721316666</v>
      </c>
      <c r="CT133" s="115">
        <v>1012.2460896675001</v>
      </c>
      <c r="CU133" s="115">
        <v>1026.2253184808335</v>
      </c>
      <c r="CV133" s="115">
        <v>1026.1585801566666</v>
      </c>
      <c r="CW133" s="115">
        <v>1028.1388774108334</v>
      </c>
      <c r="CX133" s="115">
        <v>1030.0688470708335</v>
      </c>
      <c r="CY133" s="115">
        <v>1028.9885305791665</v>
      </c>
      <c r="CZ133" s="115">
        <v>1027.3083871125</v>
      </c>
      <c r="DA133" s="115">
        <v>1032.8811247524998</v>
      </c>
      <c r="DB133" s="115">
        <v>1035.1863291</v>
      </c>
      <c r="DC133" s="115">
        <v>1038.7594591</v>
      </c>
      <c r="DD133" s="115">
        <v>1040.2638993</v>
      </c>
      <c r="DE133" s="115">
        <v>1042.5677290000001</v>
      </c>
      <c r="DF133" s="115">
        <v>1043.7400051</v>
      </c>
      <c r="DG133" s="115">
        <v>1059.7795756</v>
      </c>
      <c r="DH133" s="115">
        <v>1074.7960627</v>
      </c>
      <c r="DI133" s="115">
        <v>1094.2110700000001</v>
      </c>
      <c r="DJ133" s="115">
        <v>1104.6635169000001</v>
      </c>
      <c r="DK133" s="115">
        <v>1121.6778781999999</v>
      </c>
      <c r="DL133" s="115">
        <v>1135.8281824000001</v>
      </c>
      <c r="DM133" s="115">
        <v>1151.1805171000001</v>
      </c>
      <c r="DN133" s="115">
        <v>1157.5361496999999</v>
      </c>
    </row>
    <row r="134" spans="1:118" s="112" customFormat="1" x14ac:dyDescent="0.2">
      <c r="A134" s="3" t="s">
        <v>38</v>
      </c>
      <c r="B134" s="114">
        <v>582.89968641666655</v>
      </c>
      <c r="C134" s="114">
        <v>592.46682968083326</v>
      </c>
      <c r="D134" s="114">
        <v>598.11932616999991</v>
      </c>
      <c r="E134" s="114">
        <v>611.53923971333336</v>
      </c>
      <c r="F134" s="114">
        <v>630.52437994666673</v>
      </c>
      <c r="G134" s="114">
        <v>642.34954684916659</v>
      </c>
      <c r="H134" s="114">
        <v>649.43809415416661</v>
      </c>
      <c r="I134" s="114">
        <v>651.72919628249986</v>
      </c>
      <c r="J134" s="114">
        <v>657.83550011916657</v>
      </c>
      <c r="K134" s="114">
        <v>668.59046295999985</v>
      </c>
      <c r="L134" s="114">
        <v>671.47321761249998</v>
      </c>
      <c r="M134" s="114">
        <v>683.04036290249996</v>
      </c>
      <c r="N134" s="114">
        <v>685.98419798666657</v>
      </c>
      <c r="O134" s="114">
        <v>697.16020156500008</v>
      </c>
      <c r="P134" s="114">
        <v>712.13113454250004</v>
      </c>
      <c r="Q134" s="114">
        <v>712.81354410083338</v>
      </c>
      <c r="R134" s="114">
        <v>698.06324851083343</v>
      </c>
      <c r="S134" s="114">
        <v>687.21653782083331</v>
      </c>
      <c r="T134" s="114">
        <v>685.23262500416661</v>
      </c>
      <c r="U134" s="114">
        <v>683.79292286666669</v>
      </c>
      <c r="V134" s="114">
        <v>678.98344116916667</v>
      </c>
      <c r="W134" s="114">
        <v>667.45608740833325</v>
      </c>
      <c r="X134" s="114">
        <v>664.48683294499995</v>
      </c>
      <c r="Y134" s="114">
        <v>657.65035207333335</v>
      </c>
      <c r="Z134" s="114">
        <v>654.24309036416662</v>
      </c>
      <c r="AA134" s="114">
        <v>649.61380315333327</v>
      </c>
      <c r="AB134" s="114">
        <v>638.15799376666655</v>
      </c>
      <c r="AC134" s="114">
        <v>624.27507917666651</v>
      </c>
      <c r="AD134" s="114">
        <v>624.68227819499987</v>
      </c>
      <c r="AE134" s="114">
        <v>624.75155497416654</v>
      </c>
      <c r="AF134" s="114">
        <v>619.03414692333331</v>
      </c>
      <c r="AG134" s="114">
        <v>627.16197216166665</v>
      </c>
      <c r="AH134" s="114">
        <v>630.09500692999995</v>
      </c>
      <c r="AI134" s="114">
        <v>632.74046750416665</v>
      </c>
      <c r="AJ134" s="114">
        <v>633.2607580058334</v>
      </c>
      <c r="AK134" s="114">
        <v>633.87204048583339</v>
      </c>
      <c r="AL134" s="114">
        <v>634.14433596999993</v>
      </c>
      <c r="AM134" s="114">
        <v>628.08722720749995</v>
      </c>
      <c r="AN134" s="114">
        <v>625.61886903166658</v>
      </c>
      <c r="AO134" s="114">
        <v>631.46087577249989</v>
      </c>
      <c r="AP134" s="114">
        <v>632.2569966108332</v>
      </c>
      <c r="AQ134" s="114">
        <v>636.99279528416662</v>
      </c>
      <c r="AR134" s="114">
        <v>633.17036096166669</v>
      </c>
      <c r="AS134" s="114">
        <v>620.53859703249998</v>
      </c>
      <c r="AT134" s="114">
        <v>612.59267905833337</v>
      </c>
      <c r="AU134" s="114">
        <v>612.33608990333335</v>
      </c>
      <c r="AV134" s="114">
        <v>610.4002016083333</v>
      </c>
      <c r="AW134" s="114">
        <v>602.99594077166671</v>
      </c>
      <c r="AX134" s="114">
        <v>606.94775555833337</v>
      </c>
      <c r="AY134" s="114">
        <v>605.22672973583337</v>
      </c>
      <c r="AZ134" s="114">
        <v>613.4413237550001</v>
      </c>
      <c r="BA134" s="114">
        <v>611.87504308636369</v>
      </c>
      <c r="BB134" s="114">
        <v>603.22701942699996</v>
      </c>
      <c r="BC134" s="114">
        <v>593.27690574444443</v>
      </c>
      <c r="BD134" s="114">
        <v>609.91375478875</v>
      </c>
      <c r="BE134" s="114">
        <v>592.47396320571431</v>
      </c>
      <c r="BF134" s="114">
        <v>597.45966694142851</v>
      </c>
      <c r="BG134" s="114">
        <v>585.14564782999992</v>
      </c>
      <c r="BH134" s="114">
        <v>568.2448195485714</v>
      </c>
      <c r="BI134" s="114">
        <v>569.90424861142856</v>
      </c>
      <c r="BJ134" s="114">
        <v>551.70085356142852</v>
      </c>
      <c r="BK134" s="114">
        <v>557.11735932428576</v>
      </c>
      <c r="BL134" s="114">
        <v>528.52610398714285</v>
      </c>
      <c r="BM134" s="114">
        <v>513.96143546374992</v>
      </c>
      <c r="BN134" s="114">
        <v>507.74575619666655</v>
      </c>
      <c r="BO134" s="114">
        <v>507.01971999599994</v>
      </c>
      <c r="BP134" s="114">
        <v>502.30019932636355</v>
      </c>
      <c r="BQ134" s="114">
        <v>503.28323006249997</v>
      </c>
      <c r="BR134" s="114">
        <v>503.95691250916667</v>
      </c>
      <c r="BS134" s="114">
        <v>509.26814895083339</v>
      </c>
      <c r="BT134" s="114">
        <v>505.82567884833333</v>
      </c>
      <c r="BU134" s="114">
        <v>507.47536950333341</v>
      </c>
      <c r="BV134" s="114">
        <v>498.27895279000012</v>
      </c>
      <c r="BW134" s="114">
        <v>497.92868256916677</v>
      </c>
      <c r="BX134" s="114">
        <v>495.57917205666672</v>
      </c>
      <c r="BY134" s="114">
        <v>504.62786475249999</v>
      </c>
      <c r="BZ134" s="114">
        <v>507.00396443</v>
      </c>
      <c r="CA134" s="114">
        <v>510.63951051999999</v>
      </c>
      <c r="CB134" s="114">
        <v>517.91466975666663</v>
      </c>
      <c r="CC134" s="114">
        <v>524.8281944808333</v>
      </c>
      <c r="CD134" s="114">
        <v>536.46656237749994</v>
      </c>
      <c r="CE134" s="114">
        <v>544.74242208583325</v>
      </c>
      <c r="CF134" s="114">
        <v>554.49318113083325</v>
      </c>
      <c r="CG134" s="114">
        <v>565.0193941491666</v>
      </c>
      <c r="CH134" s="114">
        <v>567.62655487749998</v>
      </c>
      <c r="CI134" s="114">
        <v>566.77474292333329</v>
      </c>
      <c r="CJ134" s="114">
        <v>571.3881263925</v>
      </c>
      <c r="CK134" s="114">
        <v>568.87869837083326</v>
      </c>
      <c r="CL134" s="114">
        <v>572.84757529583328</v>
      </c>
      <c r="CM134" s="114">
        <v>580.03944952916675</v>
      </c>
      <c r="CN134" s="114">
        <v>590.04029923583334</v>
      </c>
      <c r="CO134" s="114">
        <v>587.3543116008334</v>
      </c>
      <c r="CP134" s="114">
        <v>589.46331482000005</v>
      </c>
      <c r="CQ134" s="114">
        <v>589.19204976000003</v>
      </c>
      <c r="CR134" s="114">
        <v>590.22477351500004</v>
      </c>
      <c r="CS134" s="114">
        <v>588.11303702000009</v>
      </c>
      <c r="CT134" s="114">
        <v>594.30361414166669</v>
      </c>
      <c r="CU134" s="114">
        <v>601.06316638583337</v>
      </c>
      <c r="CV134" s="114">
        <v>601.65524591250005</v>
      </c>
      <c r="CW134" s="114">
        <v>603.19959286916662</v>
      </c>
      <c r="CX134" s="114">
        <v>603.6316463833333</v>
      </c>
      <c r="CY134" s="114">
        <v>601.65004428666668</v>
      </c>
      <c r="CZ134" s="114">
        <v>597.56403133083325</v>
      </c>
      <c r="DA134" s="114">
        <v>598.73825673666659</v>
      </c>
      <c r="DB134" s="114">
        <v>597.26958200000001</v>
      </c>
      <c r="DC134" s="114">
        <v>596.09008166000001</v>
      </c>
      <c r="DD134" s="114">
        <v>597.01471390999995</v>
      </c>
      <c r="DE134" s="114">
        <v>599.86083468000004</v>
      </c>
      <c r="DF134" s="114">
        <v>596.91424641000003</v>
      </c>
      <c r="DG134" s="114">
        <v>601.94064276999995</v>
      </c>
      <c r="DH134" s="114">
        <v>610.87665441000001</v>
      </c>
      <c r="DI134" s="114">
        <v>621.55385934000003</v>
      </c>
      <c r="DJ134" s="114">
        <v>625.25063101000001</v>
      </c>
      <c r="DK134" s="114">
        <v>626.44911815</v>
      </c>
      <c r="DL134" s="114">
        <v>634.16876143000002</v>
      </c>
      <c r="DM134" s="114">
        <v>639.84884344</v>
      </c>
      <c r="DN134" s="114">
        <v>642.31666788999996</v>
      </c>
    </row>
    <row r="135" spans="1:118" s="112" customFormat="1" x14ac:dyDescent="0.2">
      <c r="A135" s="111" t="s">
        <v>65</v>
      </c>
      <c r="B135" s="116">
        <v>481.77289253666657</v>
      </c>
      <c r="C135" s="116">
        <v>490.67525732083323</v>
      </c>
      <c r="D135" s="116">
        <v>495.34747357166657</v>
      </c>
      <c r="E135" s="116">
        <v>508.50929110499993</v>
      </c>
      <c r="F135" s="116">
        <v>525.06150118583321</v>
      </c>
      <c r="G135" s="116">
        <v>534.37929118666659</v>
      </c>
      <c r="H135" s="116">
        <v>540.41941073916666</v>
      </c>
      <c r="I135" s="116">
        <v>541.517016775</v>
      </c>
      <c r="J135" s="116">
        <v>546.41254277583346</v>
      </c>
      <c r="K135" s="116">
        <v>556.91107879916672</v>
      </c>
      <c r="L135" s="116">
        <v>559.92512901750013</v>
      </c>
      <c r="M135" s="116">
        <v>570.87752397916677</v>
      </c>
      <c r="N135" s="116">
        <v>573.42782563750006</v>
      </c>
      <c r="O135" s="116">
        <v>583.91934881999998</v>
      </c>
      <c r="P135" s="116">
        <v>597.92611756333338</v>
      </c>
      <c r="Q135" s="116">
        <v>596.32724928916662</v>
      </c>
      <c r="R135" s="116">
        <v>585.3689913116666</v>
      </c>
      <c r="S135" s="116">
        <v>575.81585256999995</v>
      </c>
      <c r="T135" s="116">
        <v>574.30261596499997</v>
      </c>
      <c r="U135" s="116">
        <v>573.70383836916665</v>
      </c>
      <c r="V135" s="116">
        <v>569.03119622583336</v>
      </c>
      <c r="W135" s="116">
        <v>557.60105043999999</v>
      </c>
      <c r="X135" s="116">
        <v>553.82149362333337</v>
      </c>
      <c r="Y135" s="116">
        <v>546.20524626333338</v>
      </c>
      <c r="Z135" s="116">
        <v>544.28211700500003</v>
      </c>
      <c r="AA135" s="116">
        <v>540.69868696333333</v>
      </c>
      <c r="AB135" s="116">
        <v>532.32195514166654</v>
      </c>
      <c r="AC135" s="116">
        <v>521.59668200999988</v>
      </c>
      <c r="AD135" s="116">
        <v>523.6468335666666</v>
      </c>
      <c r="AE135" s="116">
        <v>522.92251524916662</v>
      </c>
      <c r="AF135" s="116">
        <v>517.65365456500001</v>
      </c>
      <c r="AG135" s="116">
        <v>525.30973419333327</v>
      </c>
      <c r="AH135" s="116">
        <v>529.49620565333328</v>
      </c>
      <c r="AI135" s="116">
        <v>531.87945647416666</v>
      </c>
      <c r="AJ135" s="116">
        <v>533.78808724750002</v>
      </c>
      <c r="AK135" s="116">
        <v>533.83486937500004</v>
      </c>
      <c r="AL135" s="116">
        <v>530.85375557583336</v>
      </c>
      <c r="AM135" s="116">
        <v>524.43817483333339</v>
      </c>
      <c r="AN135" s="116">
        <v>521.81376515249997</v>
      </c>
      <c r="AO135" s="116">
        <v>528.8054473725</v>
      </c>
      <c r="AP135" s="116">
        <v>525.29559722416673</v>
      </c>
      <c r="AQ135" s="116">
        <v>527.67977913416667</v>
      </c>
      <c r="AR135" s="116">
        <v>524.0691628633333</v>
      </c>
      <c r="AS135" s="116">
        <v>511.41235820833339</v>
      </c>
      <c r="AT135" s="116">
        <v>503.01387361500002</v>
      </c>
      <c r="AU135" s="116">
        <v>501.67236857333324</v>
      </c>
      <c r="AV135" s="116">
        <v>498.37725533749995</v>
      </c>
      <c r="AW135" s="116">
        <v>490.90874389083325</v>
      </c>
      <c r="AX135" s="116">
        <v>495.9457460058332</v>
      </c>
      <c r="AY135" s="116">
        <v>494.66740088166665</v>
      </c>
      <c r="AZ135" s="116">
        <v>496.76614356999994</v>
      </c>
      <c r="BA135" s="116">
        <v>493.77437223545456</v>
      </c>
      <c r="BB135" s="116">
        <v>487.46699943100003</v>
      </c>
      <c r="BC135" s="116">
        <v>481.1049373877778</v>
      </c>
      <c r="BD135" s="116">
        <v>492.73171816000001</v>
      </c>
      <c r="BE135" s="116">
        <v>477.4226429714285</v>
      </c>
      <c r="BF135" s="116">
        <v>472.01362762999997</v>
      </c>
      <c r="BG135" s="116">
        <v>460.54131063000005</v>
      </c>
      <c r="BH135" s="116">
        <v>442.69164977857145</v>
      </c>
      <c r="BI135" s="116">
        <v>439.58336780999997</v>
      </c>
      <c r="BJ135" s="116">
        <v>416.09275024857146</v>
      </c>
      <c r="BK135" s="116">
        <v>409.97398358428575</v>
      </c>
      <c r="BL135" s="116">
        <v>390.1148908771429</v>
      </c>
      <c r="BM135" s="116">
        <v>381.84972345000006</v>
      </c>
      <c r="BN135" s="116">
        <v>377.69455881000005</v>
      </c>
      <c r="BO135" s="116">
        <v>378.6221487470001</v>
      </c>
      <c r="BP135" s="116">
        <v>377.02117535818184</v>
      </c>
      <c r="BQ135" s="116">
        <v>379.41569499250005</v>
      </c>
      <c r="BR135" s="116">
        <v>383.38638205416669</v>
      </c>
      <c r="BS135" s="116">
        <v>388.91895080416674</v>
      </c>
      <c r="BT135" s="116">
        <v>386.40052489999999</v>
      </c>
      <c r="BU135" s="116">
        <v>388.58553418333332</v>
      </c>
      <c r="BV135" s="116">
        <v>383.12123984583332</v>
      </c>
      <c r="BW135" s="116">
        <v>385.2846049008333</v>
      </c>
      <c r="BX135" s="116">
        <v>382.37612455250002</v>
      </c>
      <c r="BY135" s="116">
        <v>388.62185111333338</v>
      </c>
      <c r="BZ135" s="116">
        <v>390.70854274250001</v>
      </c>
      <c r="CA135" s="116">
        <v>395.93573899416668</v>
      </c>
      <c r="CB135" s="116">
        <v>400.27592312333331</v>
      </c>
      <c r="CC135" s="116">
        <v>405.9014841325</v>
      </c>
      <c r="CD135" s="116">
        <v>413.8243880541666</v>
      </c>
      <c r="CE135" s="116">
        <v>419.59750716833338</v>
      </c>
      <c r="CF135" s="116">
        <v>430.59391078916673</v>
      </c>
      <c r="CG135" s="116">
        <v>439.51934573250008</v>
      </c>
      <c r="CH135" s="116">
        <v>442.15913493833335</v>
      </c>
      <c r="CI135" s="116">
        <v>439.70847001416661</v>
      </c>
      <c r="CJ135" s="116">
        <v>444.27600170249997</v>
      </c>
      <c r="CK135" s="116">
        <v>444.59136470499993</v>
      </c>
      <c r="CL135" s="116">
        <v>448.2267137408333</v>
      </c>
      <c r="CM135" s="116">
        <v>450.41082334999993</v>
      </c>
      <c r="CN135" s="116">
        <v>460.45659630583327</v>
      </c>
      <c r="CO135" s="116">
        <v>459.79762834583329</v>
      </c>
      <c r="CP135" s="116">
        <v>464.44653376000002</v>
      </c>
      <c r="CQ135" s="116">
        <v>466.42836504000002</v>
      </c>
      <c r="CR135" s="116">
        <v>467.43394820166668</v>
      </c>
      <c r="CS135" s="116">
        <v>467.15487940999998</v>
      </c>
      <c r="CT135" s="116">
        <v>474.32660631333329</v>
      </c>
      <c r="CU135" s="116">
        <v>483.20016435499997</v>
      </c>
      <c r="CV135" s="116">
        <v>484.81049552500002</v>
      </c>
      <c r="CW135" s="116">
        <v>484.29669701916669</v>
      </c>
      <c r="CX135" s="116">
        <v>484.65674570500005</v>
      </c>
      <c r="CY135" s="116">
        <v>486.03784536333342</v>
      </c>
      <c r="CZ135" s="116">
        <v>481.28514627583337</v>
      </c>
      <c r="DA135" s="116">
        <v>481.31080003250008</v>
      </c>
      <c r="DB135" s="116">
        <v>480.47372084</v>
      </c>
      <c r="DC135" s="116">
        <v>479.36561697000002</v>
      </c>
      <c r="DD135" s="116">
        <v>480.72872402000002</v>
      </c>
      <c r="DE135" s="116">
        <v>483.24200417999998</v>
      </c>
      <c r="DF135" s="116">
        <v>479.12882731000002</v>
      </c>
      <c r="DG135" s="116">
        <v>485.67473497999998</v>
      </c>
      <c r="DH135" s="116">
        <v>494.02765083000003</v>
      </c>
      <c r="DI135" s="116">
        <v>503.57396649999998</v>
      </c>
      <c r="DJ135" s="116">
        <v>509.81196175000002</v>
      </c>
      <c r="DK135" s="116">
        <v>509.86108775000002</v>
      </c>
      <c r="DL135" s="116">
        <v>518.60026972000003</v>
      </c>
      <c r="DM135" s="116">
        <v>525.66588917000001</v>
      </c>
      <c r="DN135" s="116">
        <v>527.88220205000005</v>
      </c>
    </row>
    <row r="136" spans="1:118" s="112" customFormat="1" x14ac:dyDescent="0.2">
      <c r="A136" s="3" t="s">
        <v>66</v>
      </c>
      <c r="B136" s="114">
        <v>101.12679387991666</v>
      </c>
      <c r="C136" s="114">
        <v>101.79157236008332</v>
      </c>
      <c r="D136" s="114">
        <v>102.77185259841667</v>
      </c>
      <c r="E136" s="114">
        <v>103.02994860758334</v>
      </c>
      <c r="F136" s="114">
        <v>105.46287876008334</v>
      </c>
      <c r="G136" s="114">
        <v>107.9702556615</v>
      </c>
      <c r="H136" s="114">
        <v>109.01868341366668</v>
      </c>
      <c r="I136" s="114">
        <v>110.21217950699999</v>
      </c>
      <c r="J136" s="114">
        <v>111.42295734275001</v>
      </c>
      <c r="K136" s="114">
        <v>111.67938416058333</v>
      </c>
      <c r="L136" s="114">
        <v>111.54808859391665</v>
      </c>
      <c r="M136" s="114">
        <v>112.16283892166666</v>
      </c>
      <c r="N136" s="114">
        <v>112.55637234833334</v>
      </c>
      <c r="O136" s="114">
        <v>113.24085274416667</v>
      </c>
      <c r="P136" s="114">
        <v>114.20501697833333</v>
      </c>
      <c r="Q136" s="114">
        <v>116.48629481083333</v>
      </c>
      <c r="R136" s="114">
        <v>112.69425719916667</v>
      </c>
      <c r="S136" s="114">
        <v>111.40068525083335</v>
      </c>
      <c r="T136" s="114">
        <v>110.93000903858332</v>
      </c>
      <c r="U136" s="114">
        <v>110.08908449691667</v>
      </c>
      <c r="V136" s="114">
        <v>109.95224494283333</v>
      </c>
      <c r="W136" s="114">
        <v>109.85503696708332</v>
      </c>
      <c r="X136" s="114">
        <v>110.66533932124999</v>
      </c>
      <c r="Y136" s="114">
        <v>111.44510581041665</v>
      </c>
      <c r="Z136" s="114">
        <v>109.96097335974999</v>
      </c>
      <c r="AA136" s="114">
        <v>108.91511618999999</v>
      </c>
      <c r="AB136" s="114">
        <v>105.836038625</v>
      </c>
      <c r="AC136" s="114">
        <v>102.67839716666664</v>
      </c>
      <c r="AD136" s="114">
        <v>101.03544462816667</v>
      </c>
      <c r="AE136" s="114">
        <v>101.82903972483332</v>
      </c>
      <c r="AF136" s="114">
        <v>101.38049235841667</v>
      </c>
      <c r="AG136" s="114">
        <v>101.85223796841667</v>
      </c>
      <c r="AH136" s="114">
        <v>100.59880127700001</v>
      </c>
      <c r="AI136" s="114">
        <v>100.86101103116668</v>
      </c>
      <c r="AJ136" s="114">
        <v>99.472670759499991</v>
      </c>
      <c r="AK136" s="114">
        <v>100.03717111175</v>
      </c>
      <c r="AL136" s="114">
        <v>103.29058039491666</v>
      </c>
      <c r="AM136" s="114">
        <v>103.64905237549999</v>
      </c>
      <c r="AN136" s="114">
        <v>103.8051038805</v>
      </c>
      <c r="AO136" s="114">
        <v>102.65542840133332</v>
      </c>
      <c r="AP136" s="114">
        <v>106.96139938816667</v>
      </c>
      <c r="AQ136" s="114">
        <v>109.31301615066667</v>
      </c>
      <c r="AR136" s="114">
        <v>109.10119809833333</v>
      </c>
      <c r="AS136" s="114">
        <v>109.12623882333332</v>
      </c>
      <c r="AT136" s="114">
        <v>109.57880544199999</v>
      </c>
      <c r="AU136" s="114">
        <v>110.66372132766666</v>
      </c>
      <c r="AV136" s="114">
        <v>112.02294626849999</v>
      </c>
      <c r="AW136" s="114">
        <v>112.08719687825003</v>
      </c>
      <c r="AX136" s="114">
        <v>111.00200954991668</v>
      </c>
      <c r="AY136" s="114">
        <v>110.55932885125002</v>
      </c>
      <c r="AZ136" s="114">
        <v>116.67518018208335</v>
      </c>
      <c r="BA136" s="114">
        <v>118.1006708477273</v>
      </c>
      <c r="BB136" s="114">
        <v>115.76001999150003</v>
      </c>
      <c r="BC136" s="114">
        <v>112.17196835277778</v>
      </c>
      <c r="BD136" s="114">
        <v>117.18203662525001</v>
      </c>
      <c r="BE136" s="114">
        <v>115.05132023171429</v>
      </c>
      <c r="BF136" s="114">
        <v>125.44603930914286</v>
      </c>
      <c r="BG136" s="114">
        <v>124.60433719914286</v>
      </c>
      <c r="BH136" s="114">
        <v>125.55316976914287</v>
      </c>
      <c r="BI136" s="114">
        <v>130.32088080085714</v>
      </c>
      <c r="BJ136" s="114">
        <v>135.60810331228569</v>
      </c>
      <c r="BK136" s="114">
        <v>147.14337574000001</v>
      </c>
      <c r="BL136" s="114">
        <v>138.41121311000001</v>
      </c>
      <c r="BM136" s="114">
        <v>132.11171201312499</v>
      </c>
      <c r="BN136" s="114">
        <v>130.05119738611108</v>
      </c>
      <c r="BO136" s="114">
        <v>128.3975712475</v>
      </c>
      <c r="BP136" s="114">
        <v>125.27902396681817</v>
      </c>
      <c r="BQ136" s="114">
        <v>123.86753506958333</v>
      </c>
      <c r="BR136" s="114">
        <v>120.57053045458333</v>
      </c>
      <c r="BS136" s="114">
        <v>120.34919814624999</v>
      </c>
      <c r="BT136" s="114">
        <v>119.42515394791667</v>
      </c>
      <c r="BU136" s="114">
        <v>118.88983531958336</v>
      </c>
      <c r="BV136" s="114">
        <v>115.15771294374998</v>
      </c>
      <c r="BW136" s="114">
        <v>112.64407766791665</v>
      </c>
      <c r="BX136" s="114">
        <v>113.20304750374999</v>
      </c>
      <c r="BY136" s="114">
        <v>116.00601363833333</v>
      </c>
      <c r="BZ136" s="114">
        <v>116.29542168666666</v>
      </c>
      <c r="CA136" s="114">
        <v>114.70377152541666</v>
      </c>
      <c r="CB136" s="114">
        <v>117.63874663291666</v>
      </c>
      <c r="CC136" s="114">
        <v>118.92671034708333</v>
      </c>
      <c r="CD136" s="114">
        <v>122.64217432208333</v>
      </c>
      <c r="CE136" s="114">
        <v>125.14491491625</v>
      </c>
      <c r="CF136" s="114">
        <v>123.89927033958331</v>
      </c>
      <c r="CG136" s="114">
        <v>125.50004841458332</v>
      </c>
      <c r="CH136" s="114">
        <v>125.46741993708333</v>
      </c>
      <c r="CI136" s="114">
        <v>127.06627290708333</v>
      </c>
      <c r="CJ136" s="114">
        <v>127.11212468708334</v>
      </c>
      <c r="CK136" s="114">
        <v>124.28733366349998</v>
      </c>
      <c r="CL136" s="114">
        <v>124.62086155266665</v>
      </c>
      <c r="CM136" s="114">
        <v>129.62862617641665</v>
      </c>
      <c r="CN136" s="114">
        <v>129.58370292808334</v>
      </c>
      <c r="CO136" s="114">
        <v>127.55668325325</v>
      </c>
      <c r="CP136" s="114">
        <v>125.01678105000001</v>
      </c>
      <c r="CQ136" s="114">
        <v>122.76368472</v>
      </c>
      <c r="CR136" s="114">
        <v>122.79082531324997</v>
      </c>
      <c r="CS136" s="114">
        <v>120.95815760908333</v>
      </c>
      <c r="CT136" s="114">
        <v>119.97700782766668</v>
      </c>
      <c r="CU136" s="114">
        <v>117.86300203016668</v>
      </c>
      <c r="CV136" s="114">
        <v>116.84475038766669</v>
      </c>
      <c r="CW136" s="114">
        <v>118.90289585125002</v>
      </c>
      <c r="CX136" s="114">
        <v>118.97490067958334</v>
      </c>
      <c r="CY136" s="114">
        <v>115.61219892541668</v>
      </c>
      <c r="CZ136" s="114">
        <v>116.27888505624999</v>
      </c>
      <c r="DA136" s="114">
        <v>117.42745670524998</v>
      </c>
      <c r="DB136" s="114">
        <v>116.79586116</v>
      </c>
      <c r="DC136" s="114">
        <v>116.72446469</v>
      </c>
      <c r="DD136" s="114">
        <v>116.28598989</v>
      </c>
      <c r="DE136" s="114">
        <v>116.6188305</v>
      </c>
      <c r="DF136" s="114">
        <v>117.7854191</v>
      </c>
      <c r="DG136" s="114">
        <v>116.26590779</v>
      </c>
      <c r="DH136" s="114">
        <v>116.84900358</v>
      </c>
      <c r="DI136" s="114">
        <v>117.97989284000001</v>
      </c>
      <c r="DJ136" s="114">
        <v>115.43866926</v>
      </c>
      <c r="DK136" s="114">
        <v>116.58803041</v>
      </c>
      <c r="DL136" s="114">
        <v>115.56849171</v>
      </c>
      <c r="DM136" s="114">
        <v>114.18295428</v>
      </c>
      <c r="DN136" s="114">
        <v>114.43446584</v>
      </c>
    </row>
    <row r="137" spans="1:118" s="112" customFormat="1" x14ac:dyDescent="0.2">
      <c r="A137" s="117" t="s">
        <v>67</v>
      </c>
      <c r="B137" s="118">
        <v>359.50636339916667</v>
      </c>
      <c r="C137" s="118">
        <v>364.62854106083336</v>
      </c>
      <c r="D137" s="118">
        <v>366.57153717000006</v>
      </c>
      <c r="E137" s="118">
        <v>371.87391114249999</v>
      </c>
      <c r="F137" s="118">
        <v>380.04692250166664</v>
      </c>
      <c r="G137" s="118">
        <v>395.84367395916667</v>
      </c>
      <c r="H137" s="118">
        <v>403.84821119499998</v>
      </c>
      <c r="I137" s="118">
        <v>419.69620081916668</v>
      </c>
      <c r="J137" s="118">
        <v>422.79658121916668</v>
      </c>
      <c r="K137" s="118">
        <v>427.36471463166669</v>
      </c>
      <c r="L137" s="118">
        <v>433.34770872166672</v>
      </c>
      <c r="M137" s="118">
        <v>447.02462936249998</v>
      </c>
      <c r="N137" s="118">
        <v>451.62411841249997</v>
      </c>
      <c r="O137" s="118">
        <v>460.99757326583335</v>
      </c>
      <c r="P137" s="118">
        <v>470.59977828249998</v>
      </c>
      <c r="Q137" s="118">
        <v>472.27755357083333</v>
      </c>
      <c r="R137" s="118">
        <v>471.92897318833337</v>
      </c>
      <c r="S137" s="118">
        <v>463.68414212083331</v>
      </c>
      <c r="T137" s="118">
        <v>455.44142899083334</v>
      </c>
      <c r="U137" s="118">
        <v>450.63606924833334</v>
      </c>
      <c r="V137" s="118">
        <v>447.69671116833337</v>
      </c>
      <c r="W137" s="118">
        <v>444.41401555500005</v>
      </c>
      <c r="X137" s="118">
        <v>441.42873122583336</v>
      </c>
      <c r="Y137" s="118">
        <v>438.3999955683334</v>
      </c>
      <c r="Z137" s="118">
        <v>437.24335839333338</v>
      </c>
      <c r="AA137" s="118">
        <v>437.33582732833332</v>
      </c>
      <c r="AB137" s="118">
        <v>434.55908428666675</v>
      </c>
      <c r="AC137" s="118">
        <v>433.78682591666666</v>
      </c>
      <c r="AD137" s="118">
        <v>433.1563683408333</v>
      </c>
      <c r="AE137" s="118">
        <v>439.04090073166668</v>
      </c>
      <c r="AF137" s="118">
        <v>442.93196414916673</v>
      </c>
      <c r="AG137" s="118">
        <v>443.70560861083328</v>
      </c>
      <c r="AH137" s="118">
        <v>452.10652141666668</v>
      </c>
      <c r="AI137" s="118">
        <v>454.75625668166663</v>
      </c>
      <c r="AJ137" s="118">
        <v>458.91040643416665</v>
      </c>
      <c r="AK137" s="118">
        <v>456.59535963916665</v>
      </c>
      <c r="AL137" s="118">
        <v>453.35335927333335</v>
      </c>
      <c r="AM137" s="118">
        <v>447.03859139249994</v>
      </c>
      <c r="AN137" s="118">
        <v>450.44841409416659</v>
      </c>
      <c r="AO137" s="118">
        <v>447.13705972333338</v>
      </c>
      <c r="AP137" s="118">
        <v>451.80566464833333</v>
      </c>
      <c r="AQ137" s="118">
        <v>452.72183846583334</v>
      </c>
      <c r="AR137" s="118">
        <v>445.57953051333334</v>
      </c>
      <c r="AS137" s="118">
        <v>440.42901239500003</v>
      </c>
      <c r="AT137" s="118">
        <v>437.4245520033333</v>
      </c>
      <c r="AU137" s="118">
        <v>437.32415790083331</v>
      </c>
      <c r="AV137" s="118">
        <v>433.0725702808333</v>
      </c>
      <c r="AW137" s="118">
        <v>431.14362510749999</v>
      </c>
      <c r="AX137" s="118">
        <v>442.11551045000004</v>
      </c>
      <c r="AY137" s="118">
        <v>440.29106690583336</v>
      </c>
      <c r="AZ137" s="118">
        <v>436.92423913916667</v>
      </c>
      <c r="BA137" s="118">
        <v>436.62464118545455</v>
      </c>
      <c r="BB137" s="118">
        <v>427.91736449699999</v>
      </c>
      <c r="BC137" s="118">
        <v>414.7533439444444</v>
      </c>
      <c r="BD137" s="118">
        <v>429.20681059999998</v>
      </c>
      <c r="BE137" s="118">
        <v>417.27593250571425</v>
      </c>
      <c r="BF137" s="118">
        <v>419.22751659285717</v>
      </c>
      <c r="BG137" s="118">
        <v>423.70199273857139</v>
      </c>
      <c r="BH137" s="118">
        <v>423.15087294571424</v>
      </c>
      <c r="BI137" s="118">
        <v>428.69064654571429</v>
      </c>
      <c r="BJ137" s="118">
        <v>418.00133265857141</v>
      </c>
      <c r="BK137" s="118">
        <v>430.66685188571427</v>
      </c>
      <c r="BL137" s="118">
        <v>425.62715730571426</v>
      </c>
      <c r="BM137" s="118">
        <v>422.27254177499998</v>
      </c>
      <c r="BN137" s="118">
        <v>417.73145083222221</v>
      </c>
      <c r="BO137" s="118">
        <v>416.61410105099992</v>
      </c>
      <c r="BP137" s="118">
        <v>418.69378936909084</v>
      </c>
      <c r="BQ137" s="118">
        <v>418.3767479166666</v>
      </c>
      <c r="BR137" s="118">
        <v>426.21758678166674</v>
      </c>
      <c r="BS137" s="118">
        <v>434.36626574833326</v>
      </c>
      <c r="BT137" s="118">
        <v>437.31740726916661</v>
      </c>
      <c r="BU137" s="118">
        <v>440.68312150666662</v>
      </c>
      <c r="BV137" s="118">
        <v>427.86777954333337</v>
      </c>
      <c r="BW137" s="118">
        <v>425.73414966166666</v>
      </c>
      <c r="BX137" s="118">
        <v>420.89597762249997</v>
      </c>
      <c r="BY137" s="118">
        <v>418.5325622725</v>
      </c>
      <c r="BZ137" s="118">
        <v>419.92217251333341</v>
      </c>
      <c r="CA137" s="118">
        <v>413.25285428500001</v>
      </c>
      <c r="CB137" s="118">
        <v>411.37260128916677</v>
      </c>
      <c r="CC137" s="118">
        <v>415.5385385708334</v>
      </c>
      <c r="CD137" s="118">
        <v>412.71053032916666</v>
      </c>
      <c r="CE137" s="118">
        <v>406.96501045500003</v>
      </c>
      <c r="CF137" s="118">
        <v>404.72834344250003</v>
      </c>
      <c r="CG137" s="118">
        <v>409.74965286749995</v>
      </c>
      <c r="CH137" s="118">
        <v>409.28776747000001</v>
      </c>
      <c r="CI137" s="118">
        <v>406.12560503416671</v>
      </c>
      <c r="CJ137" s="118">
        <v>410.22369691833336</v>
      </c>
      <c r="CK137" s="118">
        <v>410.6035821933333</v>
      </c>
      <c r="CL137" s="118">
        <v>409.7646573941667</v>
      </c>
      <c r="CM137" s="118">
        <v>418.10585670749998</v>
      </c>
      <c r="CN137" s="118">
        <v>420.64261141416665</v>
      </c>
      <c r="CO137" s="118">
        <v>412.63846826166667</v>
      </c>
      <c r="CP137" s="118">
        <v>410.96382792999998</v>
      </c>
      <c r="CQ137" s="118">
        <v>410.02412278000003</v>
      </c>
      <c r="CR137" s="118">
        <v>414.05095636833335</v>
      </c>
      <c r="CS137" s="118">
        <v>413.18493510833332</v>
      </c>
      <c r="CT137" s="118">
        <v>417.94247552083334</v>
      </c>
      <c r="CU137" s="118">
        <v>425.16215209249987</v>
      </c>
      <c r="CV137" s="118">
        <v>424.50333424249999</v>
      </c>
      <c r="CW137" s="118">
        <v>424.93928454000002</v>
      </c>
      <c r="CX137" s="118">
        <v>426.43720068583337</v>
      </c>
      <c r="CY137" s="118">
        <v>427.3384862916667</v>
      </c>
      <c r="CZ137" s="118">
        <v>429.7443557758333</v>
      </c>
      <c r="DA137" s="118">
        <v>434.14286801333333</v>
      </c>
      <c r="DB137" s="118">
        <v>437.91674710000001</v>
      </c>
      <c r="DC137" s="118">
        <v>442.66937741999999</v>
      </c>
      <c r="DD137" s="118">
        <v>443.24918535</v>
      </c>
      <c r="DE137" s="118">
        <v>442.70689432</v>
      </c>
      <c r="DF137" s="118">
        <v>446.82575867000003</v>
      </c>
      <c r="DG137" s="118">
        <v>457.83893284999999</v>
      </c>
      <c r="DH137" s="118">
        <v>463.91940828000003</v>
      </c>
      <c r="DI137" s="118">
        <v>472.65721070000001</v>
      </c>
      <c r="DJ137" s="118">
        <v>479.41288589999999</v>
      </c>
      <c r="DK137" s="118">
        <v>495.22876000999997</v>
      </c>
      <c r="DL137" s="118">
        <v>501.65942092</v>
      </c>
      <c r="DM137" s="118">
        <v>511.33167371000002</v>
      </c>
      <c r="DN137" s="118">
        <v>515.21948178000002</v>
      </c>
    </row>
    <row r="138" spans="1:118" x14ac:dyDescent="0.2">
      <c r="A138" s="111"/>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c r="CL138" s="116"/>
      <c r="CM138" s="116"/>
      <c r="CN138" s="116"/>
      <c r="CO138" s="116"/>
      <c r="CP138" s="116"/>
      <c r="CQ138" s="116"/>
      <c r="CR138" s="116"/>
      <c r="CS138" s="116"/>
      <c r="CT138" s="116"/>
      <c r="CU138" s="116"/>
      <c r="CV138" s="116"/>
      <c r="CW138" s="116"/>
      <c r="CX138" s="116"/>
      <c r="CY138" s="116"/>
      <c r="DC138" s="112"/>
      <c r="DD138" s="112"/>
      <c r="DE138" s="112"/>
      <c r="DF138" s="112"/>
      <c r="DG138" s="112"/>
      <c r="DH138" s="112"/>
      <c r="DI138" s="112"/>
      <c r="DJ138" s="112"/>
      <c r="DK138" s="112"/>
      <c r="DL138" s="112"/>
      <c r="DM138" s="112"/>
      <c r="DN138" s="112"/>
    </row>
    <row r="139" spans="1:118" s="112" customFormat="1" ht="17.25" x14ac:dyDescent="0.3">
      <c r="A139" s="57" t="s">
        <v>265</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18" s="112" customFormat="1" ht="17.25" x14ac:dyDescent="0.3">
      <c r="A140" s="73" t="s">
        <v>332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18" s="56" customFormat="1" ht="17.25" x14ac:dyDescent="0.3">
      <c r="A141" s="254" t="s">
        <v>1</v>
      </c>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4"/>
      <c r="BW141" s="134"/>
      <c r="BX141" s="134"/>
      <c r="BY141" s="134"/>
      <c r="BZ141" s="134"/>
      <c r="CA141" s="134"/>
      <c r="CB141" s="134"/>
      <c r="CC141" s="134"/>
      <c r="CD141" s="134"/>
      <c r="CE141" s="134"/>
      <c r="CF141" s="134"/>
      <c r="CG141" s="134"/>
      <c r="CH141" s="133"/>
      <c r="CI141" s="133"/>
      <c r="CJ141" s="133"/>
      <c r="CK141" s="133"/>
      <c r="CL141" s="133"/>
      <c r="CM141" s="133"/>
      <c r="CN141" s="133"/>
      <c r="CO141" s="133"/>
      <c r="CP141" s="133"/>
      <c r="CQ141" s="133"/>
      <c r="CR141" s="133"/>
      <c r="CS141" s="133"/>
      <c r="CT141" s="133"/>
      <c r="CU141" s="133"/>
      <c r="CV141" s="133"/>
      <c r="CW141" s="133"/>
      <c r="CX141" s="133"/>
      <c r="CY141" s="133"/>
      <c r="CZ141" s="133"/>
      <c r="DA141" s="133"/>
      <c r="DB141" s="133"/>
      <c r="DC141" s="133"/>
      <c r="DD141" s="133"/>
      <c r="DE141" s="133"/>
      <c r="DF141" s="133"/>
      <c r="DG141" s="133"/>
      <c r="DH141" s="133"/>
      <c r="DI141" s="133"/>
      <c r="DJ141" s="133"/>
      <c r="DK141" s="133"/>
      <c r="DL141" s="133"/>
      <c r="DM141" s="133"/>
      <c r="DN141" s="133"/>
    </row>
    <row r="142" spans="1:118" s="8" customFormat="1" ht="12.75" customHeight="1" x14ac:dyDescent="0.2">
      <c r="A142" s="255"/>
      <c r="B142" s="193" t="s">
        <v>125</v>
      </c>
      <c r="C142" s="193" t="s">
        <v>126</v>
      </c>
      <c r="D142" s="193" t="s">
        <v>127</v>
      </c>
      <c r="E142" s="193" t="s">
        <v>128</v>
      </c>
      <c r="F142" s="193" t="s">
        <v>129</v>
      </c>
      <c r="G142" s="193" t="s">
        <v>130</v>
      </c>
      <c r="H142" s="193" t="s">
        <v>131</v>
      </c>
      <c r="I142" s="193" t="s">
        <v>132</v>
      </c>
      <c r="J142" s="193" t="s">
        <v>133</v>
      </c>
      <c r="K142" s="193" t="s">
        <v>134</v>
      </c>
      <c r="L142" s="193" t="s">
        <v>135</v>
      </c>
      <c r="M142" s="193" t="s">
        <v>136</v>
      </c>
      <c r="N142" s="193" t="s">
        <v>137</v>
      </c>
      <c r="O142" s="193" t="s">
        <v>138</v>
      </c>
      <c r="P142" s="193" t="s">
        <v>139</v>
      </c>
      <c r="Q142" s="193" t="s">
        <v>140</v>
      </c>
      <c r="R142" s="193" t="s">
        <v>141</v>
      </c>
      <c r="S142" s="193" t="s">
        <v>142</v>
      </c>
      <c r="T142" s="193" t="s">
        <v>143</v>
      </c>
      <c r="U142" s="194" t="s">
        <v>144</v>
      </c>
      <c r="V142" s="194" t="s">
        <v>145</v>
      </c>
      <c r="W142" s="194" t="s">
        <v>146</v>
      </c>
      <c r="X142" s="194" t="s">
        <v>147</v>
      </c>
      <c r="Y142" s="194" t="s">
        <v>148</v>
      </c>
      <c r="Z142" s="193" t="s">
        <v>149</v>
      </c>
      <c r="AA142" s="193" t="s">
        <v>150</v>
      </c>
      <c r="AB142" s="193" t="s">
        <v>151</v>
      </c>
      <c r="AC142" s="193" t="s">
        <v>152</v>
      </c>
      <c r="AD142" s="193" t="s">
        <v>153</v>
      </c>
      <c r="AE142" s="193" t="s">
        <v>154</v>
      </c>
      <c r="AF142" s="193" t="s">
        <v>155</v>
      </c>
      <c r="AG142" s="193" t="s">
        <v>156</v>
      </c>
      <c r="AH142" s="193" t="s">
        <v>157</v>
      </c>
      <c r="AI142" s="193" t="s">
        <v>158</v>
      </c>
      <c r="AJ142" s="193" t="s">
        <v>159</v>
      </c>
      <c r="AK142" s="193" t="s">
        <v>160</v>
      </c>
      <c r="AL142" s="193" t="s">
        <v>161</v>
      </c>
      <c r="AM142" s="193" t="s">
        <v>162</v>
      </c>
      <c r="AN142" s="193" t="s">
        <v>163</v>
      </c>
      <c r="AO142" s="193" t="s">
        <v>164</v>
      </c>
      <c r="AP142" s="193" t="s">
        <v>165</v>
      </c>
      <c r="AQ142" s="193" t="s">
        <v>166</v>
      </c>
      <c r="AR142" s="193" t="s">
        <v>167</v>
      </c>
      <c r="AS142" s="193" t="s">
        <v>168</v>
      </c>
      <c r="AT142" s="193" t="s">
        <v>169</v>
      </c>
      <c r="AU142" s="193" t="s">
        <v>170</v>
      </c>
      <c r="AV142" s="193" t="s">
        <v>171</v>
      </c>
      <c r="AW142" s="193" t="s">
        <v>172</v>
      </c>
      <c r="AX142" s="193" t="s">
        <v>173</v>
      </c>
      <c r="AY142" s="193" t="s">
        <v>174</v>
      </c>
      <c r="AZ142" s="193" t="s">
        <v>175</v>
      </c>
      <c r="BA142" s="193" t="s">
        <v>194</v>
      </c>
      <c r="BB142" s="193" t="s">
        <v>195</v>
      </c>
      <c r="BC142" s="193" t="s">
        <v>196</v>
      </c>
      <c r="BD142" s="193" t="s">
        <v>197</v>
      </c>
      <c r="BE142" s="193" t="s">
        <v>199</v>
      </c>
      <c r="BF142" s="193" t="s">
        <v>200</v>
      </c>
      <c r="BG142" s="193" t="s">
        <v>201</v>
      </c>
      <c r="BH142" s="193" t="s">
        <v>202</v>
      </c>
      <c r="BI142" s="193" t="s">
        <v>203</v>
      </c>
      <c r="BJ142" s="193" t="s">
        <v>198</v>
      </c>
      <c r="BK142" s="193" t="s">
        <v>211</v>
      </c>
      <c r="BL142" s="193" t="s">
        <v>212</v>
      </c>
      <c r="BM142" s="195" t="s">
        <v>213</v>
      </c>
      <c r="BN142" s="195" t="s">
        <v>214</v>
      </c>
      <c r="BO142" s="195" t="s">
        <v>215</v>
      </c>
      <c r="BP142" s="195" t="s">
        <v>216</v>
      </c>
      <c r="BQ142" s="195" t="s">
        <v>176</v>
      </c>
      <c r="BR142" s="195" t="s">
        <v>177</v>
      </c>
      <c r="BS142" s="195" t="s">
        <v>178</v>
      </c>
      <c r="BT142" s="195" t="s">
        <v>179</v>
      </c>
      <c r="BU142" s="195" t="s">
        <v>329</v>
      </c>
      <c r="BV142" s="193" t="s">
        <v>96</v>
      </c>
      <c r="BW142" s="193" t="s">
        <v>97</v>
      </c>
      <c r="BX142" s="193" t="s">
        <v>98</v>
      </c>
      <c r="BY142" s="193" t="s">
        <v>99</v>
      </c>
      <c r="BZ142" s="193" t="s">
        <v>100</v>
      </c>
      <c r="CA142" s="193" t="s">
        <v>101</v>
      </c>
      <c r="CB142" s="193" t="s">
        <v>102</v>
      </c>
      <c r="CC142" s="193" t="s">
        <v>103</v>
      </c>
      <c r="CD142" s="193" t="s">
        <v>104</v>
      </c>
      <c r="CE142" s="193" t="s">
        <v>105</v>
      </c>
      <c r="CF142" s="193" t="s">
        <v>106</v>
      </c>
      <c r="CG142" s="193" t="s">
        <v>107</v>
      </c>
      <c r="CH142" s="193" t="s">
        <v>108</v>
      </c>
      <c r="CI142" s="193" t="s">
        <v>109</v>
      </c>
      <c r="CJ142" s="193" t="s">
        <v>110</v>
      </c>
      <c r="CK142" s="193" t="s">
        <v>111</v>
      </c>
      <c r="CL142" s="193" t="s">
        <v>112</v>
      </c>
      <c r="CM142" s="193" t="s">
        <v>113</v>
      </c>
      <c r="CN142" s="193" t="s">
        <v>114</v>
      </c>
      <c r="CO142" s="194" t="s">
        <v>115</v>
      </c>
      <c r="CP142" s="194" t="s">
        <v>116</v>
      </c>
      <c r="CQ142" s="194" t="s">
        <v>117</v>
      </c>
      <c r="CR142" s="194" t="s">
        <v>118</v>
      </c>
      <c r="CS142" s="194" t="s">
        <v>119</v>
      </c>
      <c r="CT142" s="194" t="s">
        <v>210</v>
      </c>
      <c r="CU142" s="194" t="s">
        <v>120</v>
      </c>
      <c r="CV142" s="194" t="s">
        <v>121</v>
      </c>
      <c r="CW142" s="193" t="s">
        <v>122</v>
      </c>
      <c r="CX142" s="193" t="s">
        <v>123</v>
      </c>
      <c r="CY142" s="194" t="s">
        <v>124</v>
      </c>
      <c r="CZ142" s="194" t="s">
        <v>208</v>
      </c>
      <c r="DA142" s="194" t="s">
        <v>209</v>
      </c>
      <c r="DB142" s="194" t="s">
        <v>261</v>
      </c>
      <c r="DC142" s="194" t="s">
        <v>283</v>
      </c>
      <c r="DD142" s="194" t="s">
        <v>326</v>
      </c>
      <c r="DE142" s="194" t="s">
        <v>327</v>
      </c>
      <c r="DF142" s="194" t="s">
        <v>330</v>
      </c>
      <c r="DG142" s="194" t="s">
        <v>331</v>
      </c>
      <c r="DH142" s="194" t="s">
        <v>334</v>
      </c>
      <c r="DI142" s="193" t="s">
        <v>335</v>
      </c>
      <c r="DJ142" s="200" t="s">
        <v>336</v>
      </c>
      <c r="DK142" s="200" t="s">
        <v>337</v>
      </c>
      <c r="DL142" s="200" t="s">
        <v>338</v>
      </c>
      <c r="DM142" s="200" t="s">
        <v>340</v>
      </c>
      <c r="DN142" s="200" t="s">
        <v>341</v>
      </c>
    </row>
    <row r="143" spans="1:118" s="112" customFormat="1" x14ac:dyDescent="0.2">
      <c r="A143" s="2" t="s">
        <v>2</v>
      </c>
      <c r="B143" s="27">
        <v>75.053822288311025</v>
      </c>
      <c r="C143" s="27">
        <v>75.106692039663443</v>
      </c>
      <c r="D143" s="27">
        <v>75.145412688981807</v>
      </c>
      <c r="E143" s="27">
        <v>75.19364065284833</v>
      </c>
      <c r="F143" s="27">
        <v>75.241620380731504</v>
      </c>
      <c r="G143" s="27">
        <v>75.306800710818777</v>
      </c>
      <c r="H143" s="27">
        <v>75.334237480549575</v>
      </c>
      <c r="I143" s="27">
        <v>75.384338200418142</v>
      </c>
      <c r="J143" s="27">
        <v>75.455327239176356</v>
      </c>
      <c r="K143" s="27">
        <v>75.499132956791129</v>
      </c>
      <c r="L143" s="27">
        <v>75.543063297464315</v>
      </c>
      <c r="M143" s="27">
        <v>75.581949669068166</v>
      </c>
      <c r="N143" s="27">
        <v>75.606222352480657</v>
      </c>
      <c r="O143" s="27">
        <v>75.634731817194023</v>
      </c>
      <c r="P143" s="27">
        <v>75.660295741837118</v>
      </c>
      <c r="Q143" s="27">
        <v>75.701251796214891</v>
      </c>
      <c r="R143" s="27">
        <v>75.723078614638055</v>
      </c>
      <c r="S143" s="27">
        <v>75.74142468818637</v>
      </c>
      <c r="T143" s="27">
        <v>75.805064551029957</v>
      </c>
      <c r="U143" s="27">
        <v>75.822633786897583</v>
      </c>
      <c r="V143" s="27">
        <v>75.858597090808544</v>
      </c>
      <c r="W143" s="27">
        <v>75.899699209714527</v>
      </c>
      <c r="X143" s="27">
        <v>75.931118048941784</v>
      </c>
      <c r="Y143" s="27">
        <v>75.956661121701984</v>
      </c>
      <c r="Z143" s="27">
        <v>75.973711759141523</v>
      </c>
      <c r="AA143" s="27">
        <v>75.993018064779534</v>
      </c>
      <c r="AB143" s="27">
        <v>76.037918891182201</v>
      </c>
      <c r="AC143" s="27">
        <v>76.054019227740852</v>
      </c>
      <c r="AD143" s="27">
        <v>76.073731022460805</v>
      </c>
      <c r="AE143" s="27">
        <v>76.09344008330244</v>
      </c>
      <c r="AF143" s="27">
        <v>76.11097267160649</v>
      </c>
      <c r="AG143" s="27">
        <v>76.140781762940307</v>
      </c>
      <c r="AH143" s="27">
        <v>76.136846427919608</v>
      </c>
      <c r="AI143" s="27">
        <v>76.153668642604444</v>
      </c>
      <c r="AJ143" s="27">
        <v>76.18565460545932</v>
      </c>
      <c r="AK143" s="27">
        <v>76.230328838863741</v>
      </c>
      <c r="AL143" s="27">
        <v>76.28798270855016</v>
      </c>
      <c r="AM143" s="27">
        <v>76.327861967197066</v>
      </c>
      <c r="AN143" s="27">
        <v>76.332297028790279</v>
      </c>
      <c r="AO143" s="27">
        <v>76.354962514321997</v>
      </c>
      <c r="AP143" s="27">
        <v>76.399511357534138</v>
      </c>
      <c r="AQ143" s="27">
        <v>76.445919802675689</v>
      </c>
      <c r="AR143" s="27">
        <v>76.444996232189951</v>
      </c>
      <c r="AS143" s="27">
        <v>76.474749436140442</v>
      </c>
      <c r="AT143" s="27">
        <v>76.52282501248547</v>
      </c>
      <c r="AU143" s="27">
        <v>76.551815498023757</v>
      </c>
      <c r="AV143" s="27">
        <v>76.560035914273868</v>
      </c>
      <c r="AW143" s="27">
        <v>76.596694906279495</v>
      </c>
      <c r="AX143" s="27">
        <v>76.611865576530334</v>
      </c>
      <c r="AY143" s="27">
        <v>76.640746284234751</v>
      </c>
      <c r="AZ143" s="27">
        <v>76.664472452857396</v>
      </c>
      <c r="BA143" s="27">
        <v>76.678978407001736</v>
      </c>
      <c r="BB143" s="27">
        <v>76.660874770959765</v>
      </c>
      <c r="BC143" s="27">
        <v>76.648098895615263</v>
      </c>
      <c r="BD143" s="27">
        <v>76.672864355066338</v>
      </c>
      <c r="BE143" s="27">
        <v>76.67426292438094</v>
      </c>
      <c r="BF143" s="27">
        <v>76.703627749250344</v>
      </c>
      <c r="BG143" s="27">
        <v>76.741321647227238</v>
      </c>
      <c r="BH143" s="27">
        <v>76.796790112335358</v>
      </c>
      <c r="BI143" s="27">
        <v>76.82170565059559</v>
      </c>
      <c r="BJ143" s="27">
        <v>76.873096185327697</v>
      </c>
      <c r="BK143" s="27">
        <v>76.948846804897357</v>
      </c>
      <c r="BL143" s="27">
        <v>77.032070633380343</v>
      </c>
      <c r="BM143" s="27">
        <v>77.065043110488645</v>
      </c>
      <c r="BN143" s="27">
        <v>77.069395273648027</v>
      </c>
      <c r="BO143" s="27">
        <v>77.085475537945712</v>
      </c>
      <c r="BP143" s="27">
        <v>77.107718298658909</v>
      </c>
      <c r="BQ143" s="27">
        <v>77.134217745055295</v>
      </c>
      <c r="BR143" s="27">
        <v>77.194876414151622</v>
      </c>
      <c r="BS143" s="27">
        <v>77.248858380635681</v>
      </c>
      <c r="BT143" s="27">
        <v>77.279829134655571</v>
      </c>
      <c r="BU143" s="27">
        <v>77.307157517772524</v>
      </c>
      <c r="BV143" s="27">
        <v>77.304930967911886</v>
      </c>
      <c r="BW143" s="27">
        <v>77.330773102541599</v>
      </c>
      <c r="BX143" s="27">
        <v>77.340400038184114</v>
      </c>
      <c r="BY143" s="27">
        <v>77.343885256416229</v>
      </c>
      <c r="BZ143" s="27">
        <v>77.363264769250279</v>
      </c>
      <c r="CA143" s="27">
        <v>77.373066632905235</v>
      </c>
      <c r="CB143" s="27">
        <v>77.375586351281271</v>
      </c>
      <c r="CC143" s="27">
        <v>77.387733463720238</v>
      </c>
      <c r="CD143" s="27">
        <v>77.388945218423672</v>
      </c>
      <c r="CE143" s="27">
        <v>77.38684819151328</v>
      </c>
      <c r="CF143" s="27">
        <v>77.408170676188959</v>
      </c>
      <c r="CG143" s="27">
        <v>77.428885877866222</v>
      </c>
      <c r="CH143" s="27">
        <v>77.441598975126453</v>
      </c>
      <c r="CI143" s="27">
        <v>77.444117090225035</v>
      </c>
      <c r="CJ143" s="27">
        <v>77.454082876902703</v>
      </c>
      <c r="CK143" s="27">
        <v>77.465705536523672</v>
      </c>
      <c r="CL143" s="27">
        <v>77.479472491068861</v>
      </c>
      <c r="CM143" s="27">
        <v>77.487454966108089</v>
      </c>
      <c r="CN143" s="27">
        <v>77.523655284546749</v>
      </c>
      <c r="CO143" s="27">
        <v>77.516597134644471</v>
      </c>
      <c r="CP143" s="27">
        <v>77.543156628000006</v>
      </c>
      <c r="CQ143" s="27">
        <v>77.562615971</v>
      </c>
      <c r="CR143" s="27">
        <v>77.579342192213971</v>
      </c>
      <c r="CS143" s="27">
        <v>77.599731471282368</v>
      </c>
      <c r="CT143" s="27">
        <v>77.655448675316507</v>
      </c>
      <c r="CU143" s="27">
        <v>77.681243395911252</v>
      </c>
      <c r="CV143" s="27">
        <v>77.713187481771257</v>
      </c>
      <c r="CW143" s="27">
        <v>77.748393043465057</v>
      </c>
      <c r="CX143" s="27">
        <v>77.785167105787067</v>
      </c>
      <c r="CY143" s="27">
        <v>77.848251932729085</v>
      </c>
      <c r="CZ143" s="27">
        <v>77.871001238452919</v>
      </c>
      <c r="DA143" s="27">
        <v>77.918280379138267</v>
      </c>
      <c r="DB143" s="27">
        <v>77.953565862000005</v>
      </c>
      <c r="DC143" s="27">
        <v>77.984570578000003</v>
      </c>
      <c r="DD143" s="27">
        <v>78.016532624999996</v>
      </c>
      <c r="DE143" s="27">
        <v>78.048528095999998</v>
      </c>
      <c r="DF143" s="27">
        <v>78.078795064999994</v>
      </c>
      <c r="DG143" s="27">
        <v>78.094326816000006</v>
      </c>
      <c r="DH143" s="27">
        <v>78.125595658999998</v>
      </c>
      <c r="DI143" s="27">
        <v>78.163084216000001</v>
      </c>
      <c r="DJ143" s="27">
        <v>78.190868038999994</v>
      </c>
      <c r="DK143" s="27">
        <v>78.220400495999996</v>
      </c>
      <c r="DL143" s="27">
        <v>78.243806836000005</v>
      </c>
      <c r="DM143" s="27">
        <v>78.295924239000001</v>
      </c>
      <c r="DN143" s="27">
        <v>78.322226357999995</v>
      </c>
    </row>
    <row r="144" spans="1:118" s="112" customFormat="1" x14ac:dyDescent="0.2">
      <c r="A144" s="3" t="s">
        <v>90</v>
      </c>
      <c r="B144" s="28">
        <v>78.2436479299013</v>
      </c>
      <c r="C144" s="28">
        <v>78.199183005091399</v>
      </c>
      <c r="D144" s="28">
        <v>78.220307362522718</v>
      </c>
      <c r="E144" s="28">
        <v>78.169012022723948</v>
      </c>
      <c r="F144" s="28">
        <v>78.148906335447748</v>
      </c>
      <c r="G144" s="28">
        <v>77.999217928527699</v>
      </c>
      <c r="H144" s="28">
        <v>78.052825132279096</v>
      </c>
      <c r="I144" s="28">
        <v>77.958078316790235</v>
      </c>
      <c r="J144" s="28">
        <v>77.947108928189465</v>
      </c>
      <c r="K144" s="28">
        <v>77.907740736353219</v>
      </c>
      <c r="L144" s="28">
        <v>77.849365011452619</v>
      </c>
      <c r="M144" s="28">
        <v>77.744471476735129</v>
      </c>
      <c r="N144" s="28">
        <v>77.683095638489561</v>
      </c>
      <c r="O144" s="28">
        <v>77.68034545934843</v>
      </c>
      <c r="P144" s="28">
        <v>77.566748771855472</v>
      </c>
      <c r="Q144" s="28">
        <v>77.507462036674923</v>
      </c>
      <c r="R144" s="28">
        <v>77.390722839941716</v>
      </c>
      <c r="S144" s="28">
        <v>77.410540366060815</v>
      </c>
      <c r="T144" s="28">
        <v>77.32592802803768</v>
      </c>
      <c r="U144" s="28">
        <v>77.25725404626661</v>
      </c>
      <c r="V144" s="28">
        <v>77.187866786290087</v>
      </c>
      <c r="W144" s="28">
        <v>77.111486328691896</v>
      </c>
      <c r="X144" s="28">
        <v>76.969860084265292</v>
      </c>
      <c r="Y144" s="28">
        <v>76.958565727826183</v>
      </c>
      <c r="Z144" s="28">
        <v>76.900523661324371</v>
      </c>
      <c r="AA144" s="28">
        <v>76.779679742917367</v>
      </c>
      <c r="AB144" s="28">
        <v>76.706198212939157</v>
      </c>
      <c r="AC144" s="28">
        <v>76.699332293025421</v>
      </c>
      <c r="AD144" s="28">
        <v>76.633258413173294</v>
      </c>
      <c r="AE144" s="28">
        <v>76.653037582579444</v>
      </c>
      <c r="AF144" s="28">
        <v>76.642161913170909</v>
      </c>
      <c r="AG144" s="28">
        <v>76.646224080318532</v>
      </c>
      <c r="AH144" s="28">
        <v>76.550740204777853</v>
      </c>
      <c r="AI144" s="28">
        <v>76.670662010412201</v>
      </c>
      <c r="AJ144" s="28">
        <v>76.677783721020177</v>
      </c>
      <c r="AK144" s="28">
        <v>76.516002736256567</v>
      </c>
      <c r="AL144" s="28">
        <v>76.509027544218895</v>
      </c>
      <c r="AM144" s="28">
        <v>76.50336761562761</v>
      </c>
      <c r="AN144" s="28">
        <v>76.507686415056739</v>
      </c>
      <c r="AO144" s="28">
        <v>76.463014015653357</v>
      </c>
      <c r="AP144" s="28">
        <v>76.395232999571292</v>
      </c>
      <c r="AQ144" s="28">
        <v>76.272112976010803</v>
      </c>
      <c r="AR144" s="28">
        <v>76.208354175195325</v>
      </c>
      <c r="AS144" s="28">
        <v>76.072148669232206</v>
      </c>
      <c r="AT144" s="28">
        <v>75.990736788532956</v>
      </c>
      <c r="AU144" s="28">
        <v>75.821958801466465</v>
      </c>
      <c r="AV144" s="28">
        <v>75.756466440225296</v>
      </c>
      <c r="AW144" s="28">
        <v>75.927353461938267</v>
      </c>
      <c r="AX144" s="28">
        <v>75.805894575647443</v>
      </c>
      <c r="AY144" s="28">
        <v>75.753129215400435</v>
      </c>
      <c r="AZ144" s="28">
        <v>75.757037078322327</v>
      </c>
      <c r="BA144" s="28">
        <v>75.74228687476095</v>
      </c>
      <c r="BB144" s="28">
        <v>75.786908472481784</v>
      </c>
      <c r="BC144" s="28">
        <v>75.804916383613318</v>
      </c>
      <c r="BD144" s="28">
        <v>75.767699295728491</v>
      </c>
      <c r="BE144" s="28">
        <v>75.85470059548129</v>
      </c>
      <c r="BF144" s="28">
        <v>75.406943433577226</v>
      </c>
      <c r="BG144" s="28">
        <v>74.993758341066865</v>
      </c>
      <c r="BH144" s="28">
        <v>74.797781475733672</v>
      </c>
      <c r="BI144" s="28">
        <v>74.357372627294723</v>
      </c>
      <c r="BJ144" s="28">
        <v>74.183014647920317</v>
      </c>
      <c r="BK144" s="28">
        <v>73.900939198717282</v>
      </c>
      <c r="BL144" s="28">
        <v>73.741827989064078</v>
      </c>
      <c r="BM144" s="28">
        <v>73.959885774171028</v>
      </c>
      <c r="BN144" s="28">
        <v>74.025515924877865</v>
      </c>
      <c r="BO144" s="28">
        <v>74.031341161034291</v>
      </c>
      <c r="BP144" s="28">
        <v>74.065493690066546</v>
      </c>
      <c r="BQ144" s="28">
        <v>74.039776509683946</v>
      </c>
      <c r="BR144" s="28">
        <v>74.234883872607057</v>
      </c>
      <c r="BS144" s="28">
        <v>74.389032690915755</v>
      </c>
      <c r="BT144" s="28">
        <v>74.457143244648165</v>
      </c>
      <c r="BU144" s="28">
        <v>74.492675163332848</v>
      </c>
      <c r="BV144" s="28">
        <v>74.470237605881124</v>
      </c>
      <c r="BW144" s="28">
        <v>74.522069893721635</v>
      </c>
      <c r="BX144" s="28">
        <v>74.563217256117298</v>
      </c>
      <c r="BY144" s="28">
        <v>74.622106833085937</v>
      </c>
      <c r="BZ144" s="28">
        <v>74.657685881786492</v>
      </c>
      <c r="CA144" s="28">
        <v>74.783902594984937</v>
      </c>
      <c r="CB144" s="28">
        <v>74.924878288223638</v>
      </c>
      <c r="CC144" s="28">
        <v>75.04061154325467</v>
      </c>
      <c r="CD144" s="28">
        <v>75.104524205611739</v>
      </c>
      <c r="CE144" s="28">
        <v>75.169617237003649</v>
      </c>
      <c r="CF144" s="28">
        <v>75.181347572665274</v>
      </c>
      <c r="CG144" s="28">
        <v>75.221347281293276</v>
      </c>
      <c r="CH144" s="28">
        <v>75.329373548404121</v>
      </c>
      <c r="CI144" s="28">
        <v>75.414566497212562</v>
      </c>
      <c r="CJ144" s="28">
        <v>75.363329631503788</v>
      </c>
      <c r="CK144" s="28">
        <v>75.371939463201812</v>
      </c>
      <c r="CL144" s="28">
        <v>75.437668167264931</v>
      </c>
      <c r="CM144" s="28">
        <v>75.342078178806091</v>
      </c>
      <c r="CN144" s="28">
        <v>75.336147639779313</v>
      </c>
      <c r="CO144" s="28">
        <v>75.404204829062422</v>
      </c>
      <c r="CP144" s="28">
        <v>75.450228529</v>
      </c>
      <c r="CQ144" s="28">
        <v>75.473451291999993</v>
      </c>
      <c r="CR144" s="28">
        <v>75.468062958242143</v>
      </c>
      <c r="CS144" s="28">
        <v>75.556584447985969</v>
      </c>
      <c r="CT144" s="28">
        <v>75.572606600675599</v>
      </c>
      <c r="CU144" s="28">
        <v>75.602712587257344</v>
      </c>
      <c r="CV144" s="28">
        <v>75.670123617376603</v>
      </c>
      <c r="CW144" s="28">
        <v>75.565073319117715</v>
      </c>
      <c r="CX144" s="28">
        <v>75.537238883642061</v>
      </c>
      <c r="CY144" s="28">
        <v>75.651266850740384</v>
      </c>
      <c r="CZ144" s="28">
        <v>75.640911601887922</v>
      </c>
      <c r="DA144" s="28">
        <v>75.583992279209284</v>
      </c>
      <c r="DB144" s="28">
        <v>75.559965504000004</v>
      </c>
      <c r="DC144" s="28">
        <v>75.542707112000002</v>
      </c>
      <c r="DD144" s="28">
        <v>75.644988312999999</v>
      </c>
      <c r="DE144" s="28">
        <v>75.592265984999997</v>
      </c>
      <c r="DF144" s="28">
        <v>75.528010132000006</v>
      </c>
      <c r="DG144" s="28">
        <v>75.536213000000004</v>
      </c>
      <c r="DH144" s="28">
        <v>75.538253002999994</v>
      </c>
      <c r="DI144" s="28">
        <v>75.572755903000001</v>
      </c>
      <c r="DJ144" s="28">
        <v>75.563046555</v>
      </c>
      <c r="DK144" s="28">
        <v>75.579154446000004</v>
      </c>
      <c r="DL144" s="28">
        <v>75.555744098999995</v>
      </c>
      <c r="DM144" s="28">
        <v>75.636494476999999</v>
      </c>
      <c r="DN144" s="28">
        <v>75.737622260999999</v>
      </c>
    </row>
    <row r="145" spans="1:118" s="112" customFormat="1" x14ac:dyDescent="0.2">
      <c r="A145" s="2" t="s">
        <v>91</v>
      </c>
      <c r="B145" s="27">
        <v>71.922821782524409</v>
      </c>
      <c r="C145" s="27">
        <v>71.83762136255244</v>
      </c>
      <c r="D145" s="27">
        <v>71.807513196235007</v>
      </c>
      <c r="E145" s="27">
        <v>71.65711794663568</v>
      </c>
      <c r="F145" s="27">
        <v>71.667891057580775</v>
      </c>
      <c r="G145" s="27">
        <v>71.510882381292447</v>
      </c>
      <c r="H145" s="27">
        <v>71.454262184078303</v>
      </c>
      <c r="I145" s="27">
        <v>71.323435030031362</v>
      </c>
      <c r="J145" s="27">
        <v>71.273014409405363</v>
      </c>
      <c r="K145" s="27">
        <v>71.224450392555227</v>
      </c>
      <c r="L145" s="27">
        <v>71.143565118070711</v>
      </c>
      <c r="M145" s="27">
        <v>70.975066266362958</v>
      </c>
      <c r="N145" s="27">
        <v>70.89480454512794</v>
      </c>
      <c r="O145" s="27">
        <v>70.826870074646237</v>
      </c>
      <c r="P145" s="27">
        <v>70.729278722323144</v>
      </c>
      <c r="Q145" s="27">
        <v>70.743219109637337</v>
      </c>
      <c r="R145" s="27">
        <v>70.585819481961281</v>
      </c>
      <c r="S145" s="27">
        <v>70.578963305053563</v>
      </c>
      <c r="T145" s="27">
        <v>70.514829816500253</v>
      </c>
      <c r="U145" s="27">
        <v>70.44922850522461</v>
      </c>
      <c r="V145" s="27">
        <v>70.352619438609111</v>
      </c>
      <c r="W145" s="27">
        <v>70.259074028101395</v>
      </c>
      <c r="X145" s="27">
        <v>70.103963118664495</v>
      </c>
      <c r="Y145" s="27">
        <v>70.059317627825621</v>
      </c>
      <c r="Z145" s="27">
        <v>69.997382260093644</v>
      </c>
      <c r="AA145" s="27">
        <v>69.93723149959574</v>
      </c>
      <c r="AB145" s="27">
        <v>69.785640120875399</v>
      </c>
      <c r="AC145" s="27">
        <v>69.766149921350944</v>
      </c>
      <c r="AD145" s="27">
        <v>69.678611792793788</v>
      </c>
      <c r="AE145" s="27">
        <v>69.669252022018654</v>
      </c>
      <c r="AF145" s="27">
        <v>69.615565328182399</v>
      </c>
      <c r="AG145" s="27">
        <v>69.60806663284994</v>
      </c>
      <c r="AH145" s="27">
        <v>69.502433372338871</v>
      </c>
      <c r="AI145" s="27">
        <v>69.584617967854953</v>
      </c>
      <c r="AJ145" s="27">
        <v>69.595928929581035</v>
      </c>
      <c r="AK145" s="27">
        <v>69.439316579113139</v>
      </c>
      <c r="AL145" s="27">
        <v>69.369973040102735</v>
      </c>
      <c r="AM145" s="27">
        <v>69.289821122906247</v>
      </c>
      <c r="AN145" s="27">
        <v>69.273689638702919</v>
      </c>
      <c r="AO145" s="27">
        <v>69.153866249265945</v>
      </c>
      <c r="AP145" s="27">
        <v>69.108391637929074</v>
      </c>
      <c r="AQ145" s="27">
        <v>68.963150186492157</v>
      </c>
      <c r="AR145" s="27">
        <v>68.913068812111405</v>
      </c>
      <c r="AS145" s="27">
        <v>68.732374259647003</v>
      </c>
      <c r="AT145" s="27">
        <v>68.609968166376717</v>
      </c>
      <c r="AU145" s="27">
        <v>68.44089081893469</v>
      </c>
      <c r="AV145" s="27">
        <v>68.323280350183452</v>
      </c>
      <c r="AW145" s="27">
        <v>68.436296406776009</v>
      </c>
      <c r="AX145" s="27">
        <v>68.345503520160605</v>
      </c>
      <c r="AY145" s="27">
        <v>68.264735687742288</v>
      </c>
      <c r="AZ145" s="27">
        <v>68.257688861673799</v>
      </c>
      <c r="BA145" s="27">
        <v>68.282014846603033</v>
      </c>
      <c r="BB145" s="27">
        <v>68.283100061812959</v>
      </c>
      <c r="BC145" s="27">
        <v>68.297023671854191</v>
      </c>
      <c r="BD145" s="27">
        <v>68.183330174013079</v>
      </c>
      <c r="BE145" s="27">
        <v>68.266487289272135</v>
      </c>
      <c r="BF145" s="27">
        <v>67.165333555415884</v>
      </c>
      <c r="BG145" s="27">
        <v>66.133726414904089</v>
      </c>
      <c r="BH145" s="27">
        <v>65.525123811473733</v>
      </c>
      <c r="BI145" s="27">
        <v>64.712171956383912</v>
      </c>
      <c r="BJ145" s="27">
        <v>64.150796680839704</v>
      </c>
      <c r="BK145" s="27">
        <v>63.417343407076245</v>
      </c>
      <c r="BL145" s="27">
        <v>62.849401060508647</v>
      </c>
      <c r="BM145" s="27">
        <v>63.13769240150021</v>
      </c>
      <c r="BN145" s="27">
        <v>63.134443327865512</v>
      </c>
      <c r="BO145" s="27">
        <v>63.155196431115144</v>
      </c>
      <c r="BP145" s="27">
        <v>63.235580450754483</v>
      </c>
      <c r="BQ145" s="27">
        <v>63.408400442427293</v>
      </c>
      <c r="BR145" s="27">
        <v>63.872786186380523</v>
      </c>
      <c r="BS145" s="27">
        <v>64.277375324718605</v>
      </c>
      <c r="BT145" s="27">
        <v>64.477395862353049</v>
      </c>
      <c r="BU145" s="27">
        <v>64.665664421320585</v>
      </c>
      <c r="BV145" s="27">
        <v>64.829350397943003</v>
      </c>
      <c r="BW145" s="27">
        <v>65.159066200287725</v>
      </c>
      <c r="BX145" s="27">
        <v>65.418827768703153</v>
      </c>
      <c r="BY145" s="27">
        <v>65.646240370335335</v>
      </c>
      <c r="BZ145" s="27">
        <v>66.024455736442789</v>
      </c>
      <c r="CA145" s="27">
        <v>66.464755632213141</v>
      </c>
      <c r="CB145" s="27">
        <v>66.804437263027538</v>
      </c>
      <c r="CC145" s="27">
        <v>67.0112334604475</v>
      </c>
      <c r="CD145" s="27">
        <v>67.191145709442523</v>
      </c>
      <c r="CE145" s="27">
        <v>67.341145425605902</v>
      </c>
      <c r="CF145" s="27">
        <v>67.530478572745679</v>
      </c>
      <c r="CG145" s="27">
        <v>67.709234776512943</v>
      </c>
      <c r="CH145" s="27">
        <v>67.844746482520861</v>
      </c>
      <c r="CI145" s="27">
        <v>67.918962559859636</v>
      </c>
      <c r="CJ145" s="27">
        <v>67.975346529615223</v>
      </c>
      <c r="CK145" s="27">
        <v>68.106243657641528</v>
      </c>
      <c r="CL145" s="27">
        <v>68.159914126137394</v>
      </c>
      <c r="CM145" s="27">
        <v>68.062589633332209</v>
      </c>
      <c r="CN145" s="27">
        <v>68.175520227645166</v>
      </c>
      <c r="CO145" s="27">
        <v>68.288763042866407</v>
      </c>
      <c r="CP145" s="27">
        <v>68.445500328999998</v>
      </c>
      <c r="CQ145" s="27">
        <v>68.549421984999995</v>
      </c>
      <c r="CR145" s="27">
        <v>68.552548348222388</v>
      </c>
      <c r="CS145" s="27">
        <v>68.636608970865282</v>
      </c>
      <c r="CT145" s="27">
        <v>68.638362204388216</v>
      </c>
      <c r="CU145" s="27">
        <v>68.721302742217631</v>
      </c>
      <c r="CV145" s="27">
        <v>68.753706867826196</v>
      </c>
      <c r="CW145" s="27">
        <v>68.616066374811268</v>
      </c>
      <c r="CX145" s="27">
        <v>68.58154830021698</v>
      </c>
      <c r="CY145" s="27">
        <v>68.657419956317682</v>
      </c>
      <c r="CZ145" s="27">
        <v>68.611331644770274</v>
      </c>
      <c r="DA145" s="27">
        <v>68.584126481573392</v>
      </c>
      <c r="DB145" s="27">
        <v>68.478821201000002</v>
      </c>
      <c r="DC145" s="27">
        <v>68.492348452000002</v>
      </c>
      <c r="DD145" s="27">
        <v>68.591736806</v>
      </c>
      <c r="DE145" s="27">
        <v>68.613280861999996</v>
      </c>
      <c r="DF145" s="27">
        <v>68.665108660000001</v>
      </c>
      <c r="DG145" s="27">
        <v>68.797511431000004</v>
      </c>
      <c r="DH145" s="27">
        <v>68.895155661999993</v>
      </c>
      <c r="DI145" s="27">
        <v>69.026034504999998</v>
      </c>
      <c r="DJ145" s="27">
        <v>69.164708180000005</v>
      </c>
      <c r="DK145" s="27">
        <v>69.302487188000001</v>
      </c>
      <c r="DL145" s="27">
        <v>69.367416469000005</v>
      </c>
      <c r="DM145" s="27">
        <v>69.485854423000006</v>
      </c>
      <c r="DN145" s="27">
        <v>69.705518171999998</v>
      </c>
    </row>
    <row r="146" spans="1:118" s="112" customFormat="1" x14ac:dyDescent="0.2">
      <c r="A146" s="3" t="s">
        <v>92</v>
      </c>
      <c r="B146" s="28">
        <v>8.078388871845986</v>
      </c>
      <c r="C146" s="28">
        <v>8.1350743037990458</v>
      </c>
      <c r="D146" s="28">
        <v>8.1983750542251101</v>
      </c>
      <c r="E146" s="28">
        <v>8.3305313799946017</v>
      </c>
      <c r="F146" s="28">
        <v>8.2931618389343562</v>
      </c>
      <c r="G146" s="28">
        <v>8.318462312118216</v>
      </c>
      <c r="H146" s="28">
        <v>8.4539706754906412</v>
      </c>
      <c r="I146" s="28">
        <v>8.5105269779861867</v>
      </c>
      <c r="J146" s="28">
        <v>8.5623374753023178</v>
      </c>
      <c r="K146" s="28">
        <v>8.5784676599867034</v>
      </c>
      <c r="L146" s="28">
        <v>8.6138145022185313</v>
      </c>
      <c r="M146" s="28">
        <v>8.7072496367536729</v>
      </c>
      <c r="N146" s="28">
        <v>8.7384405030669221</v>
      </c>
      <c r="O146" s="28">
        <v>8.822663370172366</v>
      </c>
      <c r="P146" s="28">
        <v>8.8149499080089306</v>
      </c>
      <c r="Q146" s="28">
        <v>8.7272150954868639</v>
      </c>
      <c r="R146" s="28">
        <v>8.7929187223446572</v>
      </c>
      <c r="S146" s="28">
        <v>8.8251251427234756</v>
      </c>
      <c r="T146" s="28">
        <v>8.8082980511064939</v>
      </c>
      <c r="U146" s="28">
        <v>8.8121505546054113</v>
      </c>
      <c r="V146" s="28">
        <v>8.8553390995249561</v>
      </c>
      <c r="W146" s="28">
        <v>8.8863704057502435</v>
      </c>
      <c r="X146" s="28">
        <v>8.9202409333503159</v>
      </c>
      <c r="Y146" s="28">
        <v>8.9648865396717774</v>
      </c>
      <c r="Z146" s="28">
        <v>8.9767157264528876</v>
      </c>
      <c r="AA146" s="28">
        <v>8.9117957593221142</v>
      </c>
      <c r="AB146" s="28">
        <v>9.0221628151435702</v>
      </c>
      <c r="AC146" s="28">
        <v>9.0394298938906346</v>
      </c>
      <c r="AD146" s="28">
        <v>9.0752328224369627</v>
      </c>
      <c r="AE146" s="28">
        <v>9.1109051654269599</v>
      </c>
      <c r="AF146" s="28">
        <v>9.168056340767027</v>
      </c>
      <c r="AG146" s="28">
        <v>9.1826538515171734</v>
      </c>
      <c r="AH146" s="28">
        <v>9.2073660080297763</v>
      </c>
      <c r="AI146" s="28">
        <v>9.2421845029586454</v>
      </c>
      <c r="AJ146" s="28">
        <v>9.2358626551067822</v>
      </c>
      <c r="AK146" s="28">
        <v>9.2486354540681681</v>
      </c>
      <c r="AL146" s="28">
        <v>9.3309962671165394</v>
      </c>
      <c r="AM146" s="28">
        <v>9.4290574618597542</v>
      </c>
      <c r="AN146" s="28">
        <v>9.4552549101146184</v>
      </c>
      <c r="AO146" s="28">
        <v>9.5590631111217466</v>
      </c>
      <c r="AP146" s="28">
        <v>9.538345621201664</v>
      </c>
      <c r="AQ146" s="28">
        <v>9.5827459137408066</v>
      </c>
      <c r="AR146" s="28">
        <v>9.5728157917171064</v>
      </c>
      <c r="AS146" s="28">
        <v>9.6484384074187304</v>
      </c>
      <c r="AT146" s="28">
        <v>9.7127214895791756</v>
      </c>
      <c r="AU146" s="28">
        <v>9.7347366108157676</v>
      </c>
      <c r="AV146" s="28">
        <v>9.8119493151932158</v>
      </c>
      <c r="AW146" s="28">
        <v>9.8660847687946838</v>
      </c>
      <c r="AX146" s="28">
        <v>9.8414392407303009</v>
      </c>
      <c r="AY146" s="28">
        <v>9.8852596656438756</v>
      </c>
      <c r="AZ146" s="28">
        <v>9.8992100351415271</v>
      </c>
      <c r="BA146" s="28">
        <v>9.8495468464145102</v>
      </c>
      <c r="BB146" s="28">
        <v>9.9011934410311397</v>
      </c>
      <c r="BC146" s="28">
        <v>9.9042292638955569</v>
      </c>
      <c r="BD146" s="28">
        <v>10.010029593670737</v>
      </c>
      <c r="BE146" s="28">
        <v>10.003616449492945</v>
      </c>
      <c r="BF146" s="28">
        <v>10.929510603554689</v>
      </c>
      <c r="BG146" s="28">
        <v>11.814359117885122</v>
      </c>
      <c r="BH146" s="28">
        <v>12.396968842502199</v>
      </c>
      <c r="BI146" s="28">
        <v>12.971411347977652</v>
      </c>
      <c r="BJ146" s="28">
        <v>13.523605120130341</v>
      </c>
      <c r="BK146" s="28">
        <v>14.186011579045127</v>
      </c>
      <c r="BL146" s="28">
        <v>14.771029178015544</v>
      </c>
      <c r="BM146" s="28">
        <v>14.632517694409733</v>
      </c>
      <c r="BN146" s="28">
        <v>14.712592625581644</v>
      </c>
      <c r="BO146" s="28">
        <v>14.691270696097696</v>
      </c>
      <c r="BP146" s="28">
        <v>14.622076624008976</v>
      </c>
      <c r="BQ146" s="28">
        <v>14.359006156462575</v>
      </c>
      <c r="BR146" s="28">
        <v>13.958528855529305</v>
      </c>
      <c r="BS146" s="28">
        <v>13.592941056527483</v>
      </c>
      <c r="BT146" s="28">
        <v>13.403344457500966</v>
      </c>
      <c r="BU146" s="28">
        <v>13.191915474193323</v>
      </c>
      <c r="BV146" s="28">
        <v>12.945960047737797</v>
      </c>
      <c r="BW146" s="28">
        <v>12.56406821052931</v>
      </c>
      <c r="BX146" s="28">
        <v>12.263941691136775</v>
      </c>
      <c r="BY146" s="28">
        <v>12.028428094444433</v>
      </c>
      <c r="BZ146" s="28">
        <v>11.563752671202284</v>
      </c>
      <c r="CA146" s="28">
        <v>11.124248233017571</v>
      </c>
      <c r="CB146" s="28">
        <v>10.838110399563879</v>
      </c>
      <c r="CC146" s="28">
        <v>10.700043507290482</v>
      </c>
      <c r="CD146" s="28">
        <v>10.536487089646508</v>
      </c>
      <c r="CE146" s="28">
        <v>10.414409570846662</v>
      </c>
      <c r="CF146" s="28">
        <v>10.176552093965869</v>
      </c>
      <c r="CG146" s="28">
        <v>9.9866763586366076</v>
      </c>
      <c r="CH146" s="28">
        <v>9.93586792812631</v>
      </c>
      <c r="CI146" s="28">
        <v>9.9391991315101258</v>
      </c>
      <c r="CJ146" s="28">
        <v>9.8031537870792302</v>
      </c>
      <c r="CK146" s="28">
        <v>9.6397888364610651</v>
      </c>
      <c r="CL146" s="28">
        <v>9.6473740754049775</v>
      </c>
      <c r="CM146" s="28">
        <v>9.6619163182763277</v>
      </c>
      <c r="CN146" s="28">
        <v>9.5049025422666791</v>
      </c>
      <c r="CO146" s="28">
        <v>9.4363992069405072</v>
      </c>
      <c r="CP146" s="28">
        <v>9.2839058756000004</v>
      </c>
      <c r="CQ146" s="28">
        <v>9.1741257200999993</v>
      </c>
      <c r="CR146" s="28">
        <v>9.1634982261883593</v>
      </c>
      <c r="CS146" s="28">
        <v>9.1586663532871775</v>
      </c>
      <c r="CT146" s="28">
        <v>9.1756056967117967</v>
      </c>
      <c r="CU146" s="28">
        <v>9.1020673859277874</v>
      </c>
      <c r="CV146" s="28">
        <v>9.1402212910936562</v>
      </c>
      <c r="CW146" s="28">
        <v>9.1960566426496744</v>
      </c>
      <c r="CX146" s="28">
        <v>9.2082934015709572</v>
      </c>
      <c r="CY146" s="28">
        <v>9.2448509932625651</v>
      </c>
      <c r="CZ146" s="28">
        <v>9.2933570063757323</v>
      </c>
      <c r="DA146" s="28">
        <v>9.2610426988798107</v>
      </c>
      <c r="DB146" s="28">
        <v>9.3715557652000001</v>
      </c>
      <c r="DC146" s="28">
        <v>9.3329441439000007</v>
      </c>
      <c r="DD146" s="28">
        <v>9.3241491137000008</v>
      </c>
      <c r="DE146" s="28">
        <v>9.2324062946000005</v>
      </c>
      <c r="DF146" s="28">
        <v>9.0865646533</v>
      </c>
      <c r="DG146" s="28">
        <v>8.9211535780000002</v>
      </c>
      <c r="DH146" s="28">
        <v>8.7943486597000007</v>
      </c>
      <c r="DI146" s="28">
        <v>8.6628062184000001</v>
      </c>
      <c r="DJ146" s="28">
        <v>8.4675495057999992</v>
      </c>
      <c r="DK146" s="28">
        <v>8.3047598295</v>
      </c>
      <c r="DL146" s="28">
        <v>8.1904131892999992</v>
      </c>
      <c r="DM146" s="28">
        <v>8.1318417730999997</v>
      </c>
      <c r="DN146" s="28">
        <v>7.9644751291000002</v>
      </c>
    </row>
    <row r="147" spans="1:118" s="112" customFormat="1" x14ac:dyDescent="0.2">
      <c r="A147" s="111"/>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113"/>
      <c r="CP147" s="113"/>
      <c r="CQ147" s="113"/>
      <c r="CR147" s="113"/>
      <c r="CS147" s="113"/>
      <c r="CT147" s="113"/>
      <c r="CU147" s="113"/>
      <c r="CV147" s="113"/>
      <c r="CW147" s="113"/>
      <c r="CX147" s="113"/>
      <c r="CY147" s="113"/>
      <c r="CZ147" s="113"/>
      <c r="DA147" s="113"/>
      <c r="DB147" s="113"/>
      <c r="DC147" s="113"/>
      <c r="DD147" s="113"/>
      <c r="DE147" s="113"/>
      <c r="DF147" s="113"/>
      <c r="DG147" s="113"/>
      <c r="DH147" s="113"/>
      <c r="DI147" s="113"/>
      <c r="DJ147" s="113"/>
      <c r="DK147" s="113"/>
      <c r="DL147" s="113"/>
      <c r="DM147" s="113"/>
      <c r="DN147" s="113"/>
    </row>
    <row r="148" spans="1:118" s="112" customFormat="1" x14ac:dyDescent="0.2">
      <c r="A148" s="3" t="s">
        <v>3</v>
      </c>
      <c r="B148" s="114">
        <v>15005.057622833336</v>
      </c>
      <c r="C148" s="114">
        <v>14998.477011166668</v>
      </c>
      <c r="D148" s="114">
        <v>15005.690289333332</v>
      </c>
      <c r="E148" s="114">
        <v>14988.98895225</v>
      </c>
      <c r="F148" s="114">
        <v>14959.236181666667</v>
      </c>
      <c r="G148" s="114">
        <v>14934.663871666666</v>
      </c>
      <c r="H148" s="114">
        <v>14929.116424083333</v>
      </c>
      <c r="I148" s="114">
        <v>14926.053950250001</v>
      </c>
      <c r="J148" s="114">
        <v>14922.789911583335</v>
      </c>
      <c r="K148" s="114">
        <v>14909.386331000002</v>
      </c>
      <c r="L148" s="114">
        <v>14931.02480016667</v>
      </c>
      <c r="M148" s="114">
        <v>14940.826722333333</v>
      </c>
      <c r="N148" s="114">
        <v>14942.358021249996</v>
      </c>
      <c r="O148" s="114">
        <v>14944.094240749999</v>
      </c>
      <c r="P148" s="114">
        <v>14942.660418166664</v>
      </c>
      <c r="Q148" s="114">
        <v>14965.482002416667</v>
      </c>
      <c r="R148" s="114">
        <v>15005.046842333331</v>
      </c>
      <c r="S148" s="114">
        <v>15043.370369416667</v>
      </c>
      <c r="T148" s="114">
        <v>15067.197809249999</v>
      </c>
      <c r="U148" s="114">
        <v>15100.13320925</v>
      </c>
      <c r="V148" s="114">
        <v>15123.025074666664</v>
      </c>
      <c r="W148" s="114">
        <v>15157.606129916667</v>
      </c>
      <c r="X148" s="114">
        <v>15173.505878916665</v>
      </c>
      <c r="Y148" s="114">
        <v>15191.5608615</v>
      </c>
      <c r="Z148" s="114">
        <v>15213.89548858333</v>
      </c>
      <c r="AA148" s="114">
        <v>15238.023457249998</v>
      </c>
      <c r="AB148" s="114">
        <v>15262.805880916663</v>
      </c>
      <c r="AC148" s="114">
        <v>15304.155833166666</v>
      </c>
      <c r="AD148" s="114">
        <v>15331.193419083333</v>
      </c>
      <c r="AE148" s="114">
        <v>15354.590556416668</v>
      </c>
      <c r="AF148" s="114">
        <v>15389.451264083333</v>
      </c>
      <c r="AG148" s="114">
        <v>15403.907876333333</v>
      </c>
      <c r="AH148" s="114">
        <v>15436.30892025</v>
      </c>
      <c r="AI148" s="114">
        <v>15471.717844999999</v>
      </c>
      <c r="AJ148" s="114">
        <v>15501.271007416668</v>
      </c>
      <c r="AK148" s="114">
        <v>15536.397513166668</v>
      </c>
      <c r="AL148" s="114">
        <v>15576.434056</v>
      </c>
      <c r="AM148" s="114">
        <v>15626.596880999999</v>
      </c>
      <c r="AN148" s="114">
        <v>15664.33186683333</v>
      </c>
      <c r="AO148" s="114">
        <v>15698.855285166666</v>
      </c>
      <c r="AP148" s="114">
        <v>15733.235382333331</v>
      </c>
      <c r="AQ148" s="114">
        <v>15771.882574249998</v>
      </c>
      <c r="AR148" s="114">
        <v>15818.248614583332</v>
      </c>
      <c r="AS148" s="114">
        <v>15873.770574499998</v>
      </c>
      <c r="AT148" s="114">
        <v>15918.328280499998</v>
      </c>
      <c r="AU148" s="114">
        <v>15956.694786333332</v>
      </c>
      <c r="AV148" s="114">
        <v>15999.0820195</v>
      </c>
      <c r="AW148" s="114">
        <v>16040.678913583333</v>
      </c>
      <c r="AX148" s="114">
        <v>16089.937982500001</v>
      </c>
      <c r="AY148" s="114">
        <v>16117.165623000003</v>
      </c>
      <c r="AZ148" s="114">
        <v>16145.142163833332</v>
      </c>
      <c r="BA148" s="114">
        <v>16168.635596</v>
      </c>
      <c r="BB148" s="114">
        <v>16227.280857499998</v>
      </c>
      <c r="BC148" s="114">
        <v>16264.565962222223</v>
      </c>
      <c r="BD148" s="114">
        <v>16270.9745145</v>
      </c>
      <c r="BE148" s="114">
        <v>16318.366402142856</v>
      </c>
      <c r="BF148" s="114">
        <v>16338.79430742857</v>
      </c>
      <c r="BG148" s="114">
        <v>16395.024001142858</v>
      </c>
      <c r="BH148" s="114">
        <v>16446.628462999997</v>
      </c>
      <c r="BI148" s="114">
        <v>16479.954945857142</v>
      </c>
      <c r="BJ148" s="114">
        <v>16508.272608857143</v>
      </c>
      <c r="BK148" s="114">
        <v>16563.127422857142</v>
      </c>
      <c r="BL148" s="114">
        <v>16667.889381285717</v>
      </c>
      <c r="BM148" s="114">
        <v>16705.325753749999</v>
      </c>
      <c r="BN148" s="114">
        <v>16748.385651444445</v>
      </c>
      <c r="BO148" s="114">
        <v>16779.435521200001</v>
      </c>
      <c r="BP148" s="114">
        <v>16807.304805</v>
      </c>
      <c r="BQ148" s="114">
        <v>16816.206213916666</v>
      </c>
      <c r="BR148" s="114">
        <v>16846.278977416663</v>
      </c>
      <c r="BS148" s="114">
        <v>16859.770279916669</v>
      </c>
      <c r="BT148" s="114">
        <v>16918.513988583331</v>
      </c>
      <c r="BU148" s="114">
        <v>16964.678830333334</v>
      </c>
      <c r="BV148" s="114">
        <v>17029.823042333333</v>
      </c>
      <c r="BW148" s="114">
        <v>17064.899351583332</v>
      </c>
      <c r="BX148" s="114">
        <v>17089.041450166667</v>
      </c>
      <c r="BY148" s="114">
        <v>17113.227547166669</v>
      </c>
      <c r="BZ148" s="114">
        <v>17126.294203416666</v>
      </c>
      <c r="CA148" s="114">
        <v>17147.588647500001</v>
      </c>
      <c r="CB148" s="114">
        <v>17161.704614916664</v>
      </c>
      <c r="CC148" s="114">
        <v>17165.792676166664</v>
      </c>
      <c r="CD148" s="114">
        <v>17167.960148250004</v>
      </c>
      <c r="CE148" s="114">
        <v>17176.074990833331</v>
      </c>
      <c r="CF148" s="114">
        <v>17179.794038749998</v>
      </c>
      <c r="CG148" s="114">
        <v>17172.010510249998</v>
      </c>
      <c r="CH148" s="114">
        <v>17175.814231666667</v>
      </c>
      <c r="CI148" s="114">
        <v>17192.310063166664</v>
      </c>
      <c r="CJ148" s="114">
        <v>17192.945392666665</v>
      </c>
      <c r="CK148" s="114">
        <v>17208.071859250002</v>
      </c>
      <c r="CL148" s="114">
        <v>17210.323379250003</v>
      </c>
      <c r="CM148" s="114">
        <v>17201.784352916671</v>
      </c>
      <c r="CN148" s="114">
        <v>17194.61204625</v>
      </c>
      <c r="CO148" s="114">
        <v>17218.5213415</v>
      </c>
      <c r="CP148" s="114">
        <v>17228.032027000001</v>
      </c>
      <c r="CQ148" s="114">
        <v>17253.701440000001</v>
      </c>
      <c r="CR148" s="114">
        <v>17274.044685500001</v>
      </c>
      <c r="CS148" s="114">
        <v>17286.508401833333</v>
      </c>
      <c r="CT148" s="114">
        <v>17308.703484583333</v>
      </c>
      <c r="CU148" s="114">
        <v>17306.320106750001</v>
      </c>
      <c r="CV148" s="114">
        <v>17320.85170775</v>
      </c>
      <c r="CW148" s="114">
        <v>17327.917245249999</v>
      </c>
      <c r="CX148" s="114">
        <v>17343.051886833335</v>
      </c>
      <c r="CY148" s="114">
        <v>17369.75715783333</v>
      </c>
      <c r="CZ148" s="114">
        <v>17393.585265916667</v>
      </c>
      <c r="DA148" s="114">
        <v>17416.205692</v>
      </c>
      <c r="DB148" s="114">
        <v>17445.136396000002</v>
      </c>
      <c r="DC148" s="114">
        <v>17460.518639999998</v>
      </c>
      <c r="DD148" s="114">
        <v>17467.700563999999</v>
      </c>
      <c r="DE148" s="114">
        <v>17486.439711999999</v>
      </c>
      <c r="DF148" s="114">
        <v>17484.084871999999</v>
      </c>
      <c r="DG148" s="114">
        <v>17469.981340999999</v>
      </c>
      <c r="DH148" s="114">
        <v>17471.792142999999</v>
      </c>
      <c r="DI148" s="114">
        <v>17475.567542000001</v>
      </c>
      <c r="DJ148" s="114">
        <v>17479.996045</v>
      </c>
      <c r="DK148" s="114">
        <v>17454.920236999998</v>
      </c>
      <c r="DL148" s="114">
        <v>17459.597572999999</v>
      </c>
      <c r="DM148" s="114">
        <v>17451.565417999998</v>
      </c>
      <c r="DN148" s="114">
        <v>17441.057560000001</v>
      </c>
    </row>
    <row r="149" spans="1:118" s="112" customFormat="1" x14ac:dyDescent="0.2">
      <c r="A149" s="2" t="s">
        <v>93</v>
      </c>
      <c r="B149" s="115">
        <v>11261.869282499998</v>
      </c>
      <c r="C149" s="115">
        <v>11264.859939416667</v>
      </c>
      <c r="D149" s="115">
        <v>11276.08789475</v>
      </c>
      <c r="E149" s="115">
        <v>11270.766490250002</v>
      </c>
      <c r="F149" s="115">
        <v>11255.571699666667</v>
      </c>
      <c r="G149" s="115">
        <v>11246.817558666668</v>
      </c>
      <c r="H149" s="115">
        <v>11246.736020666669</v>
      </c>
      <c r="I149" s="115">
        <v>11251.906989833333</v>
      </c>
      <c r="J149" s="115">
        <v>11260.039961</v>
      </c>
      <c r="K149" s="115">
        <v>11256.457409083334</v>
      </c>
      <c r="L149" s="115">
        <v>11279.353515750001</v>
      </c>
      <c r="M149" s="115">
        <v>11292.568133416667</v>
      </c>
      <c r="N149" s="115">
        <v>11297.352430250001</v>
      </c>
      <c r="O149" s="115">
        <v>11302.925601499999</v>
      </c>
      <c r="P149" s="115">
        <v>11305.661064083333</v>
      </c>
      <c r="Q149" s="115">
        <v>11329.057213166665</v>
      </c>
      <c r="R149" s="115">
        <v>11362.283416583334</v>
      </c>
      <c r="S149" s="115">
        <v>11394.063038916667</v>
      </c>
      <c r="T149" s="115">
        <v>11421.699025333333</v>
      </c>
      <c r="U149" s="115">
        <v>11449.318704583333</v>
      </c>
      <c r="V149" s="115">
        <v>11472.114659333332</v>
      </c>
      <c r="W149" s="115">
        <v>11504.57746</v>
      </c>
      <c r="X149" s="115">
        <v>11521.412661083334</v>
      </c>
      <c r="Y149" s="115">
        <v>11539.002402666665</v>
      </c>
      <c r="Z149" s="115">
        <v>11558.561105833336</v>
      </c>
      <c r="AA149" s="115">
        <v>11579.833918583332</v>
      </c>
      <c r="AB149" s="115">
        <v>11605.519956249998</v>
      </c>
      <c r="AC149" s="115">
        <v>11639.42562</v>
      </c>
      <c r="AD149" s="115">
        <v>11663.010844166667</v>
      </c>
      <c r="AE149" s="115">
        <v>11683.836165083332</v>
      </c>
      <c r="AF149" s="115">
        <v>11713.061045916666</v>
      </c>
      <c r="AG149" s="115">
        <v>11728.655879083335</v>
      </c>
      <c r="AH149" s="115">
        <v>11752.718816749999</v>
      </c>
      <c r="AI149" s="115">
        <v>11782.280741</v>
      </c>
      <c r="AJ149" s="115">
        <v>11809.744789166667</v>
      </c>
      <c r="AK149" s="115">
        <v>11843.446914</v>
      </c>
      <c r="AL149" s="115">
        <v>11882.947319249999</v>
      </c>
      <c r="AM149" s="115">
        <v>11927.447297500001</v>
      </c>
      <c r="AN149" s="115">
        <v>11956.944328166666</v>
      </c>
      <c r="AO149" s="115">
        <v>11986.855068166666</v>
      </c>
      <c r="AP149" s="115">
        <v>12020.114952833334</v>
      </c>
      <c r="AQ149" s="115">
        <v>12056.960704083334</v>
      </c>
      <c r="AR149" s="115">
        <v>12092.259557416668</v>
      </c>
      <c r="AS149" s="115">
        <v>12139.426272916666</v>
      </c>
      <c r="AT149" s="115">
        <v>12181.154495000001</v>
      </c>
      <c r="AU149" s="115">
        <v>12215.139552416667</v>
      </c>
      <c r="AV149" s="115">
        <v>12248.902940083333</v>
      </c>
      <c r="AW149" s="115">
        <v>12286.629888333335</v>
      </c>
      <c r="AX149" s="115">
        <v>12326.801658499999</v>
      </c>
      <c r="AY149" s="115">
        <v>12352.316013333335</v>
      </c>
      <c r="AZ149" s="115">
        <v>12377.588066666669</v>
      </c>
      <c r="BA149" s="115">
        <v>12397.944597363636</v>
      </c>
      <c r="BB149" s="115">
        <v>12439.9754569</v>
      </c>
      <c r="BC149" s="115">
        <v>12466.480603666667</v>
      </c>
      <c r="BD149" s="115">
        <v>12475.422218749998</v>
      </c>
      <c r="BE149" s="115">
        <v>12511.987160142857</v>
      </c>
      <c r="BF149" s="115">
        <v>12532.447964285717</v>
      </c>
      <c r="BG149" s="115">
        <v>12581.758102857144</v>
      </c>
      <c r="BH149" s="115">
        <v>12630.482741285714</v>
      </c>
      <c r="BI149" s="115">
        <v>12660.182479857143</v>
      </c>
      <c r="BJ149" s="115">
        <v>12690.420281142857</v>
      </c>
      <c r="BK149" s="115">
        <v>12745.135546714286</v>
      </c>
      <c r="BL149" s="115">
        <v>12839.620321285716</v>
      </c>
      <c r="BM149" s="115">
        <v>12873.966493875001</v>
      </c>
      <c r="BN149" s="115">
        <v>12907.879539666668</v>
      </c>
      <c r="BO149" s="115">
        <v>12934.507664100001</v>
      </c>
      <c r="BP149" s="115">
        <v>12959.729242636364</v>
      </c>
      <c r="BQ149" s="115">
        <v>12971.049117500001</v>
      </c>
      <c r="BR149" s="115">
        <v>13004.464237</v>
      </c>
      <c r="BS149" s="115">
        <v>13023.980066833334</v>
      </c>
      <c r="BT149" s="115">
        <v>13074.598702499999</v>
      </c>
      <c r="BU149" s="115">
        <v>13114.910985750001</v>
      </c>
      <c r="BV149" s="115">
        <v>13164.892946833335</v>
      </c>
      <c r="BW149" s="115">
        <v>13196.41859775</v>
      </c>
      <c r="BX149" s="115">
        <v>13216.733020250002</v>
      </c>
      <c r="BY149" s="115">
        <v>13236.035077750001</v>
      </c>
      <c r="BZ149" s="115">
        <v>13249.46032975</v>
      </c>
      <c r="CA149" s="115">
        <v>13267.615190166669</v>
      </c>
      <c r="CB149" s="115">
        <v>13278.969573666667</v>
      </c>
      <c r="CC149" s="115">
        <v>13284.217883166668</v>
      </c>
      <c r="CD149" s="115">
        <v>13286.103274250001</v>
      </c>
      <c r="CE149" s="115">
        <v>13292.023078416669</v>
      </c>
      <c r="CF149" s="115">
        <v>13298.564291333336</v>
      </c>
      <c r="CG149" s="115">
        <v>13296.096420916665</v>
      </c>
      <c r="CH149" s="115">
        <v>13301.225177999999</v>
      </c>
      <c r="CI149" s="115">
        <v>13314.432735833332</v>
      </c>
      <c r="CJ149" s="115">
        <v>13316.638173416664</v>
      </c>
      <c r="CK149" s="115">
        <v>13330.354275</v>
      </c>
      <c r="CL149" s="115">
        <v>13334.467768249999</v>
      </c>
      <c r="CM149" s="115">
        <v>13329.224903833332</v>
      </c>
      <c r="CN149" s="115">
        <v>13329.891770250002</v>
      </c>
      <c r="CO149" s="115">
        <v>13347.211820833336</v>
      </c>
      <c r="CP149" s="115">
        <v>13359.159858000001</v>
      </c>
      <c r="CQ149" s="115">
        <v>13382.422189000001</v>
      </c>
      <c r="CR149" s="115">
        <v>13401.090236999999</v>
      </c>
      <c r="CS149" s="115">
        <v>13414.284100583331</v>
      </c>
      <c r="CT149" s="115">
        <v>13441.15135083333</v>
      </c>
      <c r="CU149" s="115">
        <v>13443.764644999997</v>
      </c>
      <c r="CV149" s="115">
        <v>13460.585961083334</v>
      </c>
      <c r="CW149" s="115">
        <v>13472.177206083332</v>
      </c>
      <c r="CX149" s="115">
        <v>13490.321891416666</v>
      </c>
      <c r="CY149" s="115">
        <v>13522.052312333333</v>
      </c>
      <c r="CZ149" s="115">
        <v>13544.558997833332</v>
      </c>
      <c r="DA149" s="115">
        <v>13570.407982499999</v>
      </c>
      <c r="DB149" s="115">
        <v>13599.105890000001</v>
      </c>
      <c r="DC149" s="115">
        <v>13616.510482</v>
      </c>
      <c r="DD149" s="115">
        <v>13627.694310000001</v>
      </c>
      <c r="DE149" s="115">
        <v>13647.908810999999</v>
      </c>
      <c r="DF149" s="115">
        <v>13651.362797</v>
      </c>
      <c r="DG149" s="115">
        <v>13643.064324000001</v>
      </c>
      <c r="DH149" s="115">
        <v>13649.941683999999</v>
      </c>
      <c r="DI149" s="115">
        <v>13659.442574999999</v>
      </c>
      <c r="DJ149" s="115">
        <v>13667.76064</v>
      </c>
      <c r="DK149" s="115">
        <v>13653.308515999999</v>
      </c>
      <c r="DL149" s="115">
        <v>13661.0538</v>
      </c>
      <c r="DM149" s="115">
        <v>13663.864438000001</v>
      </c>
      <c r="DN149" s="115">
        <v>13660.224581</v>
      </c>
    </row>
    <row r="150" spans="1:118" s="112" customFormat="1" x14ac:dyDescent="0.2">
      <c r="A150" s="3" t="s">
        <v>38</v>
      </c>
      <c r="B150" s="114">
        <v>8811.6973517250008</v>
      </c>
      <c r="C150" s="114">
        <v>8809.0284392916674</v>
      </c>
      <c r="D150" s="114">
        <v>8820.1906097416668</v>
      </c>
      <c r="E150" s="114">
        <v>8810.2468128166656</v>
      </c>
      <c r="F150" s="114">
        <v>8796.1061850916667</v>
      </c>
      <c r="G150" s="114">
        <v>8772.4297376083323</v>
      </c>
      <c r="H150" s="114">
        <v>8778.3951992999991</v>
      </c>
      <c r="I150" s="114">
        <v>8771.7704632666646</v>
      </c>
      <c r="J150" s="114">
        <v>8776.8756137583332</v>
      </c>
      <c r="K150" s="114">
        <v>8769.6516543666676</v>
      </c>
      <c r="L150" s="114">
        <v>8780.9050894083321</v>
      </c>
      <c r="M150" s="114">
        <v>8779.3474114750006</v>
      </c>
      <c r="N150" s="114">
        <v>8776.1330930083332</v>
      </c>
      <c r="O150" s="114">
        <v>8780.1516542583358</v>
      </c>
      <c r="P150" s="114">
        <v>8769.4337145750014</v>
      </c>
      <c r="Q150" s="114">
        <v>8780.8647186083344</v>
      </c>
      <c r="R150" s="114">
        <v>8793.3532672166675</v>
      </c>
      <c r="S150" s="114">
        <v>8820.2057680750022</v>
      </c>
      <c r="T150" s="114">
        <v>8831.9347679083348</v>
      </c>
      <c r="U150" s="114">
        <v>8845.4292381666673</v>
      </c>
      <c r="V150" s="114">
        <v>8855.0805808166697</v>
      </c>
      <c r="W150" s="114">
        <v>8871.3506752416688</v>
      </c>
      <c r="X150" s="114">
        <v>8868.0152049666685</v>
      </c>
      <c r="Y150" s="114">
        <v>8880.250748391667</v>
      </c>
      <c r="Z150" s="114">
        <v>8888.5940181000005</v>
      </c>
      <c r="AA150" s="114">
        <v>8890.9593974500003</v>
      </c>
      <c r="AB150" s="114">
        <v>8902.1531412833338</v>
      </c>
      <c r="AC150" s="114">
        <v>8927.3617332833346</v>
      </c>
      <c r="AD150" s="114">
        <v>8937.7452389666669</v>
      </c>
      <c r="AE150" s="114">
        <v>8956.0153267083351</v>
      </c>
      <c r="AF150" s="114">
        <v>8977.1432118000012</v>
      </c>
      <c r="AG150" s="114">
        <v>8989.5718666916673</v>
      </c>
      <c r="AH150" s="114">
        <v>8996.793248408334</v>
      </c>
      <c r="AI150" s="114">
        <v>9033.5526440500016</v>
      </c>
      <c r="AJ150" s="114">
        <v>9055.4505674416669</v>
      </c>
      <c r="AK150" s="114">
        <v>9062.1321647833338</v>
      </c>
      <c r="AL150" s="114">
        <v>9091.5274375500012</v>
      </c>
      <c r="AM150" s="114">
        <v>9124.8988531666673</v>
      </c>
      <c r="AN150" s="114">
        <v>9147.981471416666</v>
      </c>
      <c r="AO150" s="114">
        <v>9165.5106708083331</v>
      </c>
      <c r="AP150" s="114">
        <v>9182.7948250333338</v>
      </c>
      <c r="AQ150" s="114">
        <v>9196.0986896916675</v>
      </c>
      <c r="AR150" s="114">
        <v>9215.311991300001</v>
      </c>
      <c r="AS150" s="114">
        <v>9234.7224019250007</v>
      </c>
      <c r="AT150" s="114">
        <v>9256.5490501000004</v>
      </c>
      <c r="AU150" s="114">
        <v>9261.7580789750009</v>
      </c>
      <c r="AV150" s="114">
        <v>9279.336045099999</v>
      </c>
      <c r="AW150" s="114">
        <v>9328.9129038750016</v>
      </c>
      <c r="AX150" s="114">
        <v>9344.4422697916689</v>
      </c>
      <c r="AY150" s="114">
        <v>9357.2659106750016</v>
      </c>
      <c r="AZ150" s="114">
        <v>9376.893981066667</v>
      </c>
      <c r="BA150" s="114">
        <v>9390.4867635090923</v>
      </c>
      <c r="BB150" s="114">
        <v>9427.8728135199999</v>
      </c>
      <c r="BC150" s="114">
        <v>9450.2051975888899</v>
      </c>
      <c r="BD150" s="114">
        <v>9452.340392574999</v>
      </c>
      <c r="BE150" s="114">
        <v>9490.9303988714273</v>
      </c>
      <c r="BF150" s="114">
        <v>9450.335947271431</v>
      </c>
      <c r="BG150" s="114">
        <v>9435.5332667142848</v>
      </c>
      <c r="BH150" s="114">
        <v>9447.3208801571436</v>
      </c>
      <c r="BI150" s="114">
        <v>9413.7790618428571</v>
      </c>
      <c r="BJ150" s="114">
        <v>9414.1363360428568</v>
      </c>
      <c r="BK150" s="114">
        <v>9418.7748711714285</v>
      </c>
      <c r="BL150" s="114">
        <v>9468.1707317714299</v>
      </c>
      <c r="BM150" s="114">
        <v>9521.5709134750014</v>
      </c>
      <c r="BN150" s="114">
        <v>9555.1244242000012</v>
      </c>
      <c r="BO150" s="114">
        <v>9575.58949631</v>
      </c>
      <c r="BP150" s="114">
        <v>9598.6874444545465</v>
      </c>
      <c r="BQ150" s="114">
        <v>9603.7357775583332</v>
      </c>
      <c r="BR150" s="114">
        <v>9653.8489245916662</v>
      </c>
      <c r="BS150" s="114">
        <v>9688.4127895750007</v>
      </c>
      <c r="BT150" s="114">
        <v>9734.9726845833338</v>
      </c>
      <c r="BU150" s="114">
        <v>9769.6480385750019</v>
      </c>
      <c r="BV150" s="114">
        <v>9803.9270580666689</v>
      </c>
      <c r="BW150" s="114">
        <v>9834.2442908833345</v>
      </c>
      <c r="BX150" s="114">
        <v>9854.8213560500026</v>
      </c>
      <c r="BY150" s="114">
        <v>9877.0082361833338</v>
      </c>
      <c r="BZ150" s="114">
        <v>9891.7404740166676</v>
      </c>
      <c r="CA150" s="114">
        <v>9922.0404204916667</v>
      </c>
      <c r="CB150" s="114">
        <v>9949.2517910000006</v>
      </c>
      <c r="CC150" s="114">
        <v>9968.5583382666682</v>
      </c>
      <c r="CD150" s="114">
        <v>9978.4646495916659</v>
      </c>
      <c r="CE150" s="114">
        <v>9991.562871099999</v>
      </c>
      <c r="CF150" s="114">
        <v>9998.0398420416659</v>
      </c>
      <c r="CG150" s="114">
        <v>10001.502863633332</v>
      </c>
      <c r="CH150" s="114">
        <v>10019.72960085</v>
      </c>
      <c r="CI150" s="114">
        <v>10041.021729291666</v>
      </c>
      <c r="CJ150" s="114">
        <v>10035.861922466665</v>
      </c>
      <c r="CK150" s="114">
        <v>10047.346554383334</v>
      </c>
      <c r="CL150" s="114">
        <v>10059.211546883333</v>
      </c>
      <c r="CM150" s="114">
        <v>10042.515047675</v>
      </c>
      <c r="CN150" s="114">
        <v>10042.226944258335</v>
      </c>
      <c r="CO150" s="114">
        <v>10064.358940350001</v>
      </c>
      <c r="CP150" s="114">
        <v>10079.516643000001</v>
      </c>
      <c r="CQ150" s="114">
        <v>10100.175891999999</v>
      </c>
      <c r="CR150" s="114">
        <v>10113.54321715</v>
      </c>
      <c r="CS150" s="114">
        <v>10135.374894549999</v>
      </c>
      <c r="CT150" s="114">
        <v>10157.828432966666</v>
      </c>
      <c r="CU150" s="114">
        <v>10163.850745466667</v>
      </c>
      <c r="CV150" s="114">
        <v>10185.642036375</v>
      </c>
      <c r="CW150" s="114">
        <v>10180.260583458334</v>
      </c>
      <c r="CX150" s="114">
        <v>10190.216673291667</v>
      </c>
      <c r="CY150" s="114">
        <v>10229.6038785</v>
      </c>
      <c r="CZ150" s="114">
        <v>10245.227898416668</v>
      </c>
      <c r="DA150" s="114">
        <v>10257.05612175</v>
      </c>
      <c r="DB150" s="114">
        <v>10275.479719999999</v>
      </c>
      <c r="DC150" s="114">
        <v>10286.280632</v>
      </c>
      <c r="DD150" s="114">
        <v>10308.667767999999</v>
      </c>
      <c r="DE150" s="114">
        <v>10316.76353</v>
      </c>
      <c r="DF150" s="114">
        <v>10310.602676</v>
      </c>
      <c r="DG150" s="114">
        <v>10305.454127000001</v>
      </c>
      <c r="DH150" s="114">
        <v>10310.927484</v>
      </c>
      <c r="DI150" s="114">
        <v>10322.817195</v>
      </c>
      <c r="DJ150" s="114">
        <v>10327.776336000001</v>
      </c>
      <c r="DK150" s="114">
        <v>10319.055130000001</v>
      </c>
      <c r="DL150" s="114">
        <v>10321.710849999999</v>
      </c>
      <c r="DM150" s="114">
        <v>10334.868071000001</v>
      </c>
      <c r="DN150" s="114">
        <v>10345.929292999999</v>
      </c>
    </row>
    <row r="151" spans="1:118" s="112" customFormat="1" x14ac:dyDescent="0.2">
      <c r="A151" s="111" t="s">
        <v>65</v>
      </c>
      <c r="B151" s="116">
        <v>8099.8541734333339</v>
      </c>
      <c r="C151" s="116">
        <v>8092.4074302999989</v>
      </c>
      <c r="D151" s="116">
        <v>8097.0783030416651</v>
      </c>
      <c r="E151" s="116">
        <v>8076.3064374083333</v>
      </c>
      <c r="F151" s="116">
        <v>8066.6308636249996</v>
      </c>
      <c r="G151" s="116">
        <v>8042.698476016667</v>
      </c>
      <c r="H151" s="116">
        <v>8036.2722433583358</v>
      </c>
      <c r="I151" s="116">
        <v>8025.2465715333346</v>
      </c>
      <c r="J151" s="116">
        <v>8025.3699039083331</v>
      </c>
      <c r="K151" s="116">
        <v>8017.3499232916665</v>
      </c>
      <c r="L151" s="116">
        <v>8024.5342133749991</v>
      </c>
      <c r="M151" s="116">
        <v>8014.907715866666</v>
      </c>
      <c r="N151" s="116">
        <v>8009.2359241999993</v>
      </c>
      <c r="O151" s="116">
        <v>8005.5084304083321</v>
      </c>
      <c r="P151" s="116">
        <v>7996.4125254166656</v>
      </c>
      <c r="Q151" s="116">
        <v>8014.5397673666666</v>
      </c>
      <c r="R151" s="116">
        <v>8020.1608614583338</v>
      </c>
      <c r="S151" s="116">
        <v>8041.8115711916662</v>
      </c>
      <c r="T151" s="116">
        <v>8053.9916298666676</v>
      </c>
      <c r="U151" s="116">
        <v>8065.9566964833348</v>
      </c>
      <c r="V151" s="116">
        <v>8070.9331678416675</v>
      </c>
      <c r="W151" s="116">
        <v>8083.0095942416674</v>
      </c>
      <c r="X151" s="116">
        <v>8076.9668826750012</v>
      </c>
      <c r="Y151" s="116">
        <v>8084.1463443666689</v>
      </c>
      <c r="Z151" s="116">
        <v>8090.6902010166668</v>
      </c>
      <c r="AA151" s="116">
        <v>8098.6152549083336</v>
      </c>
      <c r="AB151" s="116">
        <v>8098.9863908249999</v>
      </c>
      <c r="AC151" s="116">
        <v>8120.3791280333326</v>
      </c>
      <c r="AD151" s="116">
        <v>8126.6240494583335</v>
      </c>
      <c r="AE151" s="116">
        <v>8140.0412636916672</v>
      </c>
      <c r="AF151" s="116">
        <v>8154.1136643500004</v>
      </c>
      <c r="AG151" s="116">
        <v>8164.0905994499999</v>
      </c>
      <c r="AH151" s="116">
        <v>8168.4255650500008</v>
      </c>
      <c r="AI151" s="116">
        <v>8198.6550415250003</v>
      </c>
      <c r="AJ151" s="116">
        <v>8219.1015902333329</v>
      </c>
      <c r="AK151" s="116">
        <v>8224.0085964916652</v>
      </c>
      <c r="AL151" s="116">
        <v>8243.1973517333336</v>
      </c>
      <c r="AM151" s="116">
        <v>8264.5068969666663</v>
      </c>
      <c r="AN151" s="116">
        <v>8283.0165041666678</v>
      </c>
      <c r="AO151" s="116">
        <v>8289.3737213333334</v>
      </c>
      <c r="AP151" s="116">
        <v>8306.9081169333331</v>
      </c>
      <c r="AQ151" s="116">
        <v>8314.8599182833314</v>
      </c>
      <c r="AR151" s="116">
        <v>8333.147149741666</v>
      </c>
      <c r="AS151" s="116">
        <v>8343.7158988749998</v>
      </c>
      <c r="AT151" s="116">
        <v>8357.4862213166671</v>
      </c>
      <c r="AU151" s="116">
        <v>8360.15032445</v>
      </c>
      <c r="AV151" s="116">
        <v>8368.8522955749995</v>
      </c>
      <c r="AW151" s="116">
        <v>8408.5144487833331</v>
      </c>
      <c r="AX151" s="116">
        <v>8424.8146614333327</v>
      </c>
      <c r="AY151" s="116">
        <v>8432.2758778166663</v>
      </c>
      <c r="AZ151" s="116">
        <v>8448.655551124999</v>
      </c>
      <c r="BA151" s="116">
        <v>8465.5663706454561</v>
      </c>
      <c r="BB151" s="116">
        <v>8494.4008889000015</v>
      </c>
      <c r="BC151" s="116">
        <v>8514.2352089333344</v>
      </c>
      <c r="BD151" s="116">
        <v>8506.1583220124994</v>
      </c>
      <c r="BE151" s="116">
        <v>8541.4941243142857</v>
      </c>
      <c r="BF151" s="116">
        <v>8417.4604778714292</v>
      </c>
      <c r="BG151" s="116">
        <v>8320.7854819285712</v>
      </c>
      <c r="BH151" s="116">
        <v>8276.1394542142862</v>
      </c>
      <c r="BI151" s="116">
        <v>8192.6790563571431</v>
      </c>
      <c r="BJ151" s="116">
        <v>8141.0057125000003</v>
      </c>
      <c r="BK151" s="116">
        <v>8082.6263773571427</v>
      </c>
      <c r="BL151" s="116">
        <v>8069.6244703714283</v>
      </c>
      <c r="BM151" s="116">
        <v>8128.3253647749998</v>
      </c>
      <c r="BN151" s="116">
        <v>8149.3178927999998</v>
      </c>
      <c r="BO151" s="116">
        <v>8168.8137226599993</v>
      </c>
      <c r="BP151" s="116">
        <v>8195.1600114272715</v>
      </c>
      <c r="BQ151" s="116">
        <v>8224.7347660083324</v>
      </c>
      <c r="BR151" s="116">
        <v>8306.3136367833322</v>
      </c>
      <c r="BS151" s="116">
        <v>8371.4725497749987</v>
      </c>
      <c r="BT151" s="116">
        <v>8430.1607628250003</v>
      </c>
      <c r="BU151" s="116">
        <v>8480.8443272000022</v>
      </c>
      <c r="BV151" s="116">
        <v>8534.7145780166684</v>
      </c>
      <c r="BW151" s="116">
        <v>8598.6631301750022</v>
      </c>
      <c r="BX151" s="116">
        <v>8646.2318111666682</v>
      </c>
      <c r="BY151" s="116">
        <v>8688.9594026416671</v>
      </c>
      <c r="BZ151" s="116">
        <v>8747.8840707333347</v>
      </c>
      <c r="CA151" s="116">
        <v>8818.2880143666662</v>
      </c>
      <c r="CB151" s="116">
        <v>8870.9408980166645</v>
      </c>
      <c r="CC151" s="116">
        <v>8901.9182590833334</v>
      </c>
      <c r="CD151" s="116">
        <v>8927.0850101083324</v>
      </c>
      <c r="CE151" s="116">
        <v>8951.0005912416673</v>
      </c>
      <c r="CF151" s="116">
        <v>8980.5841092416667</v>
      </c>
      <c r="CG151" s="116">
        <v>9002.6851417500002</v>
      </c>
      <c r="CH151" s="116">
        <v>9024.1825010833345</v>
      </c>
      <c r="CI151" s="116">
        <v>9043.0245849083349</v>
      </c>
      <c r="CJ151" s="116">
        <v>9052.0309444750001</v>
      </c>
      <c r="CK151" s="116">
        <v>9078.8035629583337</v>
      </c>
      <c r="CL151" s="116">
        <v>9088.7617800166681</v>
      </c>
      <c r="CM151" s="116">
        <v>9072.2156476</v>
      </c>
      <c r="CN151" s="116">
        <v>9087.7230601499978</v>
      </c>
      <c r="CO151" s="116">
        <v>9114.6458531583321</v>
      </c>
      <c r="CP151" s="116">
        <v>9143.7438048999993</v>
      </c>
      <c r="CQ151" s="116">
        <v>9173.5730581000007</v>
      </c>
      <c r="CR151" s="116">
        <v>9186.788863908334</v>
      </c>
      <c r="CS151" s="116">
        <v>9207.1097243583336</v>
      </c>
      <c r="CT151" s="116">
        <v>9225.7861486250004</v>
      </c>
      <c r="CU151" s="116">
        <v>9238.730201641667</v>
      </c>
      <c r="CV151" s="116">
        <v>9254.651814375</v>
      </c>
      <c r="CW151" s="116">
        <v>9244.0780538583331</v>
      </c>
      <c r="CX151" s="116">
        <v>9251.8716238166653</v>
      </c>
      <c r="CY151" s="116">
        <v>9283.8922427916641</v>
      </c>
      <c r="CZ151" s="116">
        <v>9293.1022938249989</v>
      </c>
      <c r="DA151" s="116">
        <v>9307.1457747833319</v>
      </c>
      <c r="DB151" s="116">
        <v>9312.5074076000001</v>
      </c>
      <c r="DC151" s="116">
        <v>9326.2678061000006</v>
      </c>
      <c r="DD151" s="116">
        <v>9347.4722134999993</v>
      </c>
      <c r="DE151" s="116">
        <v>9364.2780045</v>
      </c>
      <c r="DF151" s="116">
        <v>9373.7230978000007</v>
      </c>
      <c r="DG151" s="116">
        <v>9386.0887375999991</v>
      </c>
      <c r="DH151" s="116">
        <v>9404.1485709999997</v>
      </c>
      <c r="DI151" s="116">
        <v>9428.5715450999996</v>
      </c>
      <c r="DJ151" s="116">
        <v>9453.2667617000006</v>
      </c>
      <c r="DK151" s="116">
        <v>9462.0823849999997</v>
      </c>
      <c r="DL151" s="116">
        <v>9476.3200832999992</v>
      </c>
      <c r="DM151" s="116">
        <v>9494.4529519000007</v>
      </c>
      <c r="DN151" s="116">
        <v>9521.9303278999996</v>
      </c>
    </row>
    <row r="152" spans="1:118" s="112" customFormat="1" x14ac:dyDescent="0.2">
      <c r="A152" s="3" t="s">
        <v>66</v>
      </c>
      <c r="B152" s="114">
        <v>711.84317828249993</v>
      </c>
      <c r="C152" s="114">
        <v>716.62100897916662</v>
      </c>
      <c r="D152" s="114">
        <v>723.11230668416647</v>
      </c>
      <c r="E152" s="114">
        <v>733.94037539666658</v>
      </c>
      <c r="F152" s="114">
        <v>729.47532145416665</v>
      </c>
      <c r="G152" s="114">
        <v>729.73126158000002</v>
      </c>
      <c r="H152" s="114">
        <v>742.12295592750013</v>
      </c>
      <c r="I152" s="114">
        <v>746.52389172333335</v>
      </c>
      <c r="J152" s="114">
        <v>751.50570983750004</v>
      </c>
      <c r="K152" s="114">
        <v>752.30173106333348</v>
      </c>
      <c r="L152" s="114">
        <v>756.3708760175</v>
      </c>
      <c r="M152" s="114">
        <v>764.43969559499999</v>
      </c>
      <c r="N152" s="114">
        <v>766.8971688025</v>
      </c>
      <c r="O152" s="114">
        <v>774.64322384583329</v>
      </c>
      <c r="P152" s="114">
        <v>773.02118915583321</v>
      </c>
      <c r="Q152" s="114">
        <v>766.32495123666661</v>
      </c>
      <c r="R152" s="114">
        <v>773.19240575499998</v>
      </c>
      <c r="S152" s="114">
        <v>778.39419687833333</v>
      </c>
      <c r="T152" s="114">
        <v>777.94313803666671</v>
      </c>
      <c r="U152" s="114">
        <v>779.47254166833329</v>
      </c>
      <c r="V152" s="114">
        <v>784.14741296750014</v>
      </c>
      <c r="W152" s="114">
        <v>788.34108099500008</v>
      </c>
      <c r="X152" s="114">
        <v>791.04832228916678</v>
      </c>
      <c r="Y152" s="114">
        <v>796.10440403166683</v>
      </c>
      <c r="Z152" s="114">
        <v>797.90381708333337</v>
      </c>
      <c r="AA152" s="114">
        <v>792.34414254500007</v>
      </c>
      <c r="AB152" s="114">
        <v>803.16675046000012</v>
      </c>
      <c r="AC152" s="114">
        <v>806.98260525416674</v>
      </c>
      <c r="AD152" s="114">
        <v>811.12118951249988</v>
      </c>
      <c r="AE152" s="114">
        <v>815.97406301749982</v>
      </c>
      <c r="AF152" s="114">
        <v>823.02954744916678</v>
      </c>
      <c r="AG152" s="114">
        <v>825.48126725166674</v>
      </c>
      <c r="AH152" s="114">
        <v>828.36768336666682</v>
      </c>
      <c r="AI152" s="114">
        <v>834.89760253500015</v>
      </c>
      <c r="AJ152" s="114">
        <v>836.34897721000004</v>
      </c>
      <c r="AK152" s="114">
        <v>838.12356828666668</v>
      </c>
      <c r="AL152" s="114">
        <v>848.33008582166667</v>
      </c>
      <c r="AM152" s="114">
        <v>860.39195620166674</v>
      </c>
      <c r="AN152" s="114">
        <v>864.96496725249983</v>
      </c>
      <c r="AO152" s="114">
        <v>876.13694947916667</v>
      </c>
      <c r="AP152" s="114">
        <v>875.8867080975001</v>
      </c>
      <c r="AQ152" s="114">
        <v>881.23877141000014</v>
      </c>
      <c r="AR152" s="114">
        <v>882.16484155916669</v>
      </c>
      <c r="AS152" s="114">
        <v>891.00650304583326</v>
      </c>
      <c r="AT152" s="114">
        <v>899.06282878249988</v>
      </c>
      <c r="AU152" s="114">
        <v>901.60775451916652</v>
      </c>
      <c r="AV152" s="114">
        <v>910.4837495316666</v>
      </c>
      <c r="AW152" s="114">
        <v>920.39845510333328</v>
      </c>
      <c r="AX152" s="114">
        <v>919.62760836666655</v>
      </c>
      <c r="AY152" s="114">
        <v>924.990032875</v>
      </c>
      <c r="AZ152" s="114">
        <v>928.23842995833331</v>
      </c>
      <c r="BA152" s="114">
        <v>924.92039287818181</v>
      </c>
      <c r="BB152" s="114">
        <v>933.4719246410001</v>
      </c>
      <c r="BC152" s="114">
        <v>935.96998867777779</v>
      </c>
      <c r="BD152" s="114">
        <v>946.18207059125007</v>
      </c>
      <c r="BE152" s="114">
        <v>949.43627459142851</v>
      </c>
      <c r="BF152" s="114">
        <v>1032.8754694285715</v>
      </c>
      <c r="BG152" s="114">
        <v>1114.7477848171429</v>
      </c>
      <c r="BH152" s="114">
        <v>1171.1814259642856</v>
      </c>
      <c r="BI152" s="114">
        <v>1221.1000055014285</v>
      </c>
      <c r="BJ152" s="114">
        <v>1273.1306235571428</v>
      </c>
      <c r="BK152" s="114">
        <v>1336.1484938285716</v>
      </c>
      <c r="BL152" s="114">
        <v>1398.5462614142857</v>
      </c>
      <c r="BM152" s="114">
        <v>1393.2455487</v>
      </c>
      <c r="BN152" s="114">
        <v>1405.8065314</v>
      </c>
      <c r="BO152" s="114">
        <v>1406.77577365</v>
      </c>
      <c r="BP152" s="114">
        <v>1403.5274330272728</v>
      </c>
      <c r="BQ152" s="114">
        <v>1379.0010115499999</v>
      </c>
      <c r="BR152" s="114">
        <v>1347.5352878083334</v>
      </c>
      <c r="BS152" s="114">
        <v>1316.9402398</v>
      </c>
      <c r="BT152" s="114">
        <v>1304.8119217583333</v>
      </c>
      <c r="BU152" s="114">
        <v>1288.8037113749999</v>
      </c>
      <c r="BV152" s="114">
        <v>1269.2124800466665</v>
      </c>
      <c r="BW152" s="114">
        <v>1235.5811606966668</v>
      </c>
      <c r="BX152" s="114">
        <v>1208.5895448716667</v>
      </c>
      <c r="BY152" s="114">
        <v>1188.0488335716666</v>
      </c>
      <c r="BZ152" s="114">
        <v>1143.8564032924999</v>
      </c>
      <c r="CA152" s="114">
        <v>1103.7524061558333</v>
      </c>
      <c r="CB152" s="114">
        <v>1078.3108930391666</v>
      </c>
      <c r="CC152" s="114">
        <v>1066.6400792441666</v>
      </c>
      <c r="CD152" s="114">
        <v>1051.3796395491665</v>
      </c>
      <c r="CE152" s="114">
        <v>1040.5622799249998</v>
      </c>
      <c r="CF152" s="114">
        <v>1017.4557329008331</v>
      </c>
      <c r="CG152" s="114">
        <v>998.81772199083332</v>
      </c>
      <c r="CH152" s="114">
        <v>995.54709989583341</v>
      </c>
      <c r="CI152" s="114">
        <v>997.9971445125002</v>
      </c>
      <c r="CJ152" s="114">
        <v>983.83097811833341</v>
      </c>
      <c r="CK152" s="114">
        <v>968.54299150999998</v>
      </c>
      <c r="CL152" s="114">
        <v>970.44976696416654</v>
      </c>
      <c r="CM152" s="114">
        <v>970.29940015666659</v>
      </c>
      <c r="CN152" s="114">
        <v>954.5038841249999</v>
      </c>
      <c r="CO152" s="114">
        <v>949.71308723083348</v>
      </c>
      <c r="CP152" s="114">
        <v>935.77283781999995</v>
      </c>
      <c r="CQ152" s="114">
        <v>926.60283432000006</v>
      </c>
      <c r="CR152" s="114">
        <v>926.75435330833341</v>
      </c>
      <c r="CS152" s="114">
        <v>928.26517024666657</v>
      </c>
      <c r="CT152" s="114">
        <v>932.04228435750008</v>
      </c>
      <c r="CU152" s="114">
        <v>925.12054385749991</v>
      </c>
      <c r="CV152" s="114">
        <v>930.99022204333323</v>
      </c>
      <c r="CW152" s="114">
        <v>936.1825296241667</v>
      </c>
      <c r="CX152" s="114">
        <v>938.34504953249996</v>
      </c>
      <c r="CY152" s="114">
        <v>945.71163576833317</v>
      </c>
      <c r="CZ152" s="114">
        <v>952.12560471666666</v>
      </c>
      <c r="DA152" s="114">
        <v>949.91034708333302</v>
      </c>
      <c r="DB152" s="114">
        <v>962.97231206000004</v>
      </c>
      <c r="DC152" s="114">
        <v>960.01282587000003</v>
      </c>
      <c r="DD152" s="114">
        <v>961.19555431000003</v>
      </c>
      <c r="DE152" s="114">
        <v>952.48552555000003</v>
      </c>
      <c r="DF152" s="114">
        <v>936.87957831000006</v>
      </c>
      <c r="DG152" s="114">
        <v>919.36538959999996</v>
      </c>
      <c r="DH152" s="114">
        <v>906.77891298999998</v>
      </c>
      <c r="DI152" s="114">
        <v>894.24564988999998</v>
      </c>
      <c r="DJ152" s="114">
        <v>874.50957407999999</v>
      </c>
      <c r="DK152" s="114">
        <v>856.97274523999999</v>
      </c>
      <c r="DL152" s="114">
        <v>845.39076682999996</v>
      </c>
      <c r="DM152" s="114">
        <v>840.41511897999999</v>
      </c>
      <c r="DN152" s="114">
        <v>823.99896544000001</v>
      </c>
    </row>
    <row r="153" spans="1:118" s="112" customFormat="1" x14ac:dyDescent="0.2">
      <c r="A153" s="117" t="s">
        <v>67</v>
      </c>
      <c r="B153" s="118">
        <v>2450.1719307833332</v>
      </c>
      <c r="C153" s="118">
        <v>2455.8315001916667</v>
      </c>
      <c r="D153" s="118">
        <v>2455.897285141667</v>
      </c>
      <c r="E153" s="118">
        <v>2460.5196776166667</v>
      </c>
      <c r="F153" s="118">
        <v>2459.465514775</v>
      </c>
      <c r="G153" s="118">
        <v>2474.3878212999998</v>
      </c>
      <c r="H153" s="118">
        <v>2468.3408215916666</v>
      </c>
      <c r="I153" s="118">
        <v>2480.1365268083332</v>
      </c>
      <c r="J153" s="118">
        <v>2483.1643474833331</v>
      </c>
      <c r="K153" s="118">
        <v>2486.8057549500004</v>
      </c>
      <c r="L153" s="118">
        <v>2498.4484265750002</v>
      </c>
      <c r="M153" s="118">
        <v>2513.2207221666672</v>
      </c>
      <c r="N153" s="118">
        <v>2521.2193374000003</v>
      </c>
      <c r="O153" s="118">
        <v>2522.7739474000005</v>
      </c>
      <c r="P153" s="118">
        <v>2536.227349625</v>
      </c>
      <c r="Q153" s="118">
        <v>2548.1924946583335</v>
      </c>
      <c r="R153" s="118">
        <v>2568.9301495166665</v>
      </c>
      <c r="S153" s="118">
        <v>2573.8572709916666</v>
      </c>
      <c r="T153" s="118">
        <v>2589.7642575583332</v>
      </c>
      <c r="U153" s="118">
        <v>2603.8894666000001</v>
      </c>
      <c r="V153" s="118">
        <v>2617.0340786916668</v>
      </c>
      <c r="W153" s="118">
        <v>2633.2267849750001</v>
      </c>
      <c r="X153" s="118">
        <v>2653.3974562499998</v>
      </c>
      <c r="Y153" s="118">
        <v>2658.7516543500001</v>
      </c>
      <c r="Z153" s="118">
        <v>2669.9670878250004</v>
      </c>
      <c r="AA153" s="118">
        <v>2688.8745211583332</v>
      </c>
      <c r="AB153" s="118">
        <v>2703.3668149999999</v>
      </c>
      <c r="AC153" s="118">
        <v>2712.0638867499997</v>
      </c>
      <c r="AD153" s="118">
        <v>2725.2656051916661</v>
      </c>
      <c r="AE153" s="118">
        <v>2727.8208383916663</v>
      </c>
      <c r="AF153" s="118">
        <v>2735.9178341333331</v>
      </c>
      <c r="AG153" s="118">
        <v>2739.0840123833327</v>
      </c>
      <c r="AH153" s="118">
        <v>2755.925568366667</v>
      </c>
      <c r="AI153" s="118">
        <v>2748.7280969333333</v>
      </c>
      <c r="AJ153" s="118">
        <v>2754.2942217250002</v>
      </c>
      <c r="AK153" s="118">
        <v>2781.3147492666667</v>
      </c>
      <c r="AL153" s="118">
        <v>2791.4198817166666</v>
      </c>
      <c r="AM153" s="118">
        <v>2802.5484444083327</v>
      </c>
      <c r="AN153" s="118">
        <v>2808.9628568416665</v>
      </c>
      <c r="AO153" s="118">
        <v>2821.3443974333331</v>
      </c>
      <c r="AP153" s="118">
        <v>2837.3201278500001</v>
      </c>
      <c r="AQ153" s="118">
        <v>2860.8620143833336</v>
      </c>
      <c r="AR153" s="118">
        <v>2876.9475661333331</v>
      </c>
      <c r="AS153" s="118">
        <v>2904.7038709583335</v>
      </c>
      <c r="AT153" s="118">
        <v>2924.6054448083337</v>
      </c>
      <c r="AU153" s="118">
        <v>2953.3814733333334</v>
      </c>
      <c r="AV153" s="118">
        <v>2969.5668948583334</v>
      </c>
      <c r="AW153" s="118">
        <v>2957.7169843249999</v>
      </c>
      <c r="AX153" s="118">
        <v>2982.3593885833338</v>
      </c>
      <c r="AY153" s="118">
        <v>2995.0501024999999</v>
      </c>
      <c r="AZ153" s="118">
        <v>3000.6940854333334</v>
      </c>
      <c r="BA153" s="118">
        <v>3007.4578336727277</v>
      </c>
      <c r="BB153" s="118">
        <v>3012.1026432199997</v>
      </c>
      <c r="BC153" s="118">
        <v>3016.275405922222</v>
      </c>
      <c r="BD153" s="118">
        <v>3023.0818259749994</v>
      </c>
      <c r="BE153" s="118">
        <v>3021.0567610999997</v>
      </c>
      <c r="BF153" s="118">
        <v>3082.1120168142857</v>
      </c>
      <c r="BG153" s="118">
        <v>3146.2248359571427</v>
      </c>
      <c r="BH153" s="118">
        <v>3183.1618610000005</v>
      </c>
      <c r="BI153" s="118">
        <v>3246.4034178142861</v>
      </c>
      <c r="BJ153" s="118">
        <v>3276.2839449285707</v>
      </c>
      <c r="BK153" s="118">
        <v>3326.3606753714289</v>
      </c>
      <c r="BL153" s="118">
        <v>3371.4495893714288</v>
      </c>
      <c r="BM153" s="118">
        <v>3352.3955803250001</v>
      </c>
      <c r="BN153" s="118">
        <v>3352.7551154444445</v>
      </c>
      <c r="BO153" s="118">
        <v>3358.9181677699999</v>
      </c>
      <c r="BP153" s="118">
        <v>3361.0417981272726</v>
      </c>
      <c r="BQ153" s="118">
        <v>3367.3133399333333</v>
      </c>
      <c r="BR153" s="118">
        <v>3350.6153124166667</v>
      </c>
      <c r="BS153" s="118">
        <v>3335.5672772750004</v>
      </c>
      <c r="BT153" s="118">
        <v>3339.626017916667</v>
      </c>
      <c r="BU153" s="118">
        <v>3345.2629471833338</v>
      </c>
      <c r="BV153" s="118">
        <v>3360.9658888166673</v>
      </c>
      <c r="BW153" s="118">
        <v>3362.1743069166673</v>
      </c>
      <c r="BX153" s="118">
        <v>3361.9116642000004</v>
      </c>
      <c r="BY153" s="118">
        <v>3359.026841516667</v>
      </c>
      <c r="BZ153" s="118">
        <v>3357.7198556416674</v>
      </c>
      <c r="CA153" s="118">
        <v>3345.5747695416667</v>
      </c>
      <c r="CB153" s="118">
        <v>3329.717782541667</v>
      </c>
      <c r="CC153" s="118">
        <v>3315.6595447</v>
      </c>
      <c r="CD153" s="118">
        <v>3307.6386244333335</v>
      </c>
      <c r="CE153" s="118">
        <v>3300.4602070916662</v>
      </c>
      <c r="CF153" s="118">
        <v>3300.5244490916662</v>
      </c>
      <c r="CG153" s="118">
        <v>3294.5935571333334</v>
      </c>
      <c r="CH153" s="118">
        <v>3281.4955769833341</v>
      </c>
      <c r="CI153" s="118">
        <v>3273.4110063833336</v>
      </c>
      <c r="CJ153" s="118">
        <v>3280.7762508083329</v>
      </c>
      <c r="CK153" s="118">
        <v>3283.0077205416669</v>
      </c>
      <c r="CL153" s="118">
        <v>3275.2562212666667</v>
      </c>
      <c r="CM153" s="118">
        <v>3286.709856125</v>
      </c>
      <c r="CN153" s="118">
        <v>3287.6648259833332</v>
      </c>
      <c r="CO153" s="118">
        <v>3282.8528804416669</v>
      </c>
      <c r="CP153" s="118">
        <v>3279.6432156999999</v>
      </c>
      <c r="CQ153" s="118">
        <v>3282.2462965</v>
      </c>
      <c r="CR153" s="118">
        <v>3287.5470197999998</v>
      </c>
      <c r="CS153" s="118">
        <v>3278.9092059750001</v>
      </c>
      <c r="CT153" s="118">
        <v>3283.3229178166671</v>
      </c>
      <c r="CU153" s="118">
        <v>3279.9138994583332</v>
      </c>
      <c r="CV153" s="118">
        <v>3274.9439246416673</v>
      </c>
      <c r="CW153" s="118">
        <v>3291.9166225333338</v>
      </c>
      <c r="CX153" s="118">
        <v>3300.105218066667</v>
      </c>
      <c r="CY153" s="118">
        <v>3292.4484337250001</v>
      </c>
      <c r="CZ153" s="118">
        <v>3299.3310992500005</v>
      </c>
      <c r="DA153" s="118">
        <v>3313.3518606500002</v>
      </c>
      <c r="DB153" s="118">
        <v>3323.6261706999999</v>
      </c>
      <c r="DC153" s="118">
        <v>3330.2298497000002</v>
      </c>
      <c r="DD153" s="118">
        <v>3319.0265417000001</v>
      </c>
      <c r="DE153" s="118">
        <v>3331.1452813000001</v>
      </c>
      <c r="DF153" s="118">
        <v>3340.7601203999998</v>
      </c>
      <c r="DG153" s="118">
        <v>3337.6101963999999</v>
      </c>
      <c r="DH153" s="118">
        <v>3339.0142000000001</v>
      </c>
      <c r="DI153" s="118">
        <v>3336.6253800999998</v>
      </c>
      <c r="DJ153" s="118">
        <v>3339.9843046999999</v>
      </c>
      <c r="DK153" s="118">
        <v>3334.2533856999999</v>
      </c>
      <c r="DL153" s="118">
        <v>3339.3429495999999</v>
      </c>
      <c r="DM153" s="118">
        <v>3328.9963670000002</v>
      </c>
      <c r="DN153" s="118">
        <v>3314.2952879999998</v>
      </c>
    </row>
    <row r="154" spans="1:118" s="112" customFormat="1" x14ac:dyDescent="0.2">
      <c r="A154" s="111"/>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row>
    <row r="155" spans="1:118" s="112" customFormat="1" ht="17.25" x14ac:dyDescent="0.3">
      <c r="A155" s="57" t="s">
        <v>267</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18" s="112" customFormat="1" ht="17.25" x14ac:dyDescent="0.3">
      <c r="A156" s="73" t="s">
        <v>332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18" s="56" customFormat="1" ht="17.25" x14ac:dyDescent="0.3">
      <c r="A157" s="254" t="s">
        <v>1</v>
      </c>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4"/>
      <c r="BW157" s="134"/>
      <c r="BX157" s="134"/>
      <c r="BY157" s="134"/>
      <c r="BZ157" s="134"/>
      <c r="CA157" s="134"/>
      <c r="CB157" s="134"/>
      <c r="CC157" s="134"/>
      <c r="CD157" s="134"/>
      <c r="CE157" s="134"/>
      <c r="CF157" s="134"/>
      <c r="CG157" s="134"/>
      <c r="CH157" s="133"/>
      <c r="CI157" s="133"/>
      <c r="CJ157" s="133"/>
      <c r="CK157" s="133"/>
      <c r="CL157" s="133"/>
      <c r="CM157" s="133"/>
      <c r="CN157" s="133"/>
      <c r="CO157" s="133"/>
      <c r="CP157" s="133"/>
      <c r="CQ157" s="133"/>
      <c r="CR157" s="133"/>
      <c r="CS157" s="133"/>
      <c r="CT157" s="133"/>
      <c r="CU157" s="133"/>
      <c r="CV157" s="133"/>
      <c r="CW157" s="133"/>
      <c r="CX157" s="133"/>
      <c r="CY157" s="133"/>
      <c r="CZ157" s="133"/>
      <c r="DA157" s="133"/>
      <c r="DB157" s="133"/>
      <c r="DC157" s="133"/>
      <c r="DD157" s="133"/>
      <c r="DE157" s="133"/>
      <c r="DF157" s="133"/>
      <c r="DG157" s="133"/>
      <c r="DH157" s="133"/>
      <c r="DI157" s="133"/>
      <c r="DJ157" s="133"/>
      <c r="DK157" s="133"/>
      <c r="DL157" s="133"/>
      <c r="DM157" s="133"/>
      <c r="DN157" s="133"/>
    </row>
    <row r="158" spans="1:118" s="8" customFormat="1" ht="12.75" customHeight="1" x14ac:dyDescent="0.2">
      <c r="A158" s="255"/>
      <c r="B158" s="193" t="s">
        <v>125</v>
      </c>
      <c r="C158" s="193" t="s">
        <v>126</v>
      </c>
      <c r="D158" s="193" t="s">
        <v>127</v>
      </c>
      <c r="E158" s="193" t="s">
        <v>128</v>
      </c>
      <c r="F158" s="193" t="s">
        <v>129</v>
      </c>
      <c r="G158" s="193" t="s">
        <v>130</v>
      </c>
      <c r="H158" s="193" t="s">
        <v>131</v>
      </c>
      <c r="I158" s="193" t="s">
        <v>132</v>
      </c>
      <c r="J158" s="193" t="s">
        <v>133</v>
      </c>
      <c r="K158" s="193" t="s">
        <v>134</v>
      </c>
      <c r="L158" s="193" t="s">
        <v>135</v>
      </c>
      <c r="M158" s="193" t="s">
        <v>136</v>
      </c>
      <c r="N158" s="193" t="s">
        <v>137</v>
      </c>
      <c r="O158" s="193" t="s">
        <v>138</v>
      </c>
      <c r="P158" s="193" t="s">
        <v>139</v>
      </c>
      <c r="Q158" s="193" t="s">
        <v>140</v>
      </c>
      <c r="R158" s="193" t="s">
        <v>141</v>
      </c>
      <c r="S158" s="193" t="s">
        <v>142</v>
      </c>
      <c r="T158" s="193" t="s">
        <v>143</v>
      </c>
      <c r="U158" s="194" t="s">
        <v>144</v>
      </c>
      <c r="V158" s="194" t="s">
        <v>145</v>
      </c>
      <c r="W158" s="194" t="s">
        <v>146</v>
      </c>
      <c r="X158" s="194" t="s">
        <v>147</v>
      </c>
      <c r="Y158" s="194" t="s">
        <v>148</v>
      </c>
      <c r="Z158" s="193" t="s">
        <v>149</v>
      </c>
      <c r="AA158" s="193" t="s">
        <v>150</v>
      </c>
      <c r="AB158" s="193" t="s">
        <v>151</v>
      </c>
      <c r="AC158" s="193" t="s">
        <v>152</v>
      </c>
      <c r="AD158" s="193" t="s">
        <v>153</v>
      </c>
      <c r="AE158" s="193" t="s">
        <v>154</v>
      </c>
      <c r="AF158" s="193" t="s">
        <v>155</v>
      </c>
      <c r="AG158" s="193" t="s">
        <v>156</v>
      </c>
      <c r="AH158" s="193" t="s">
        <v>157</v>
      </c>
      <c r="AI158" s="193" t="s">
        <v>158</v>
      </c>
      <c r="AJ158" s="193" t="s">
        <v>159</v>
      </c>
      <c r="AK158" s="193" t="s">
        <v>160</v>
      </c>
      <c r="AL158" s="193" t="s">
        <v>161</v>
      </c>
      <c r="AM158" s="193" t="s">
        <v>162</v>
      </c>
      <c r="AN158" s="193" t="s">
        <v>163</v>
      </c>
      <c r="AO158" s="193" t="s">
        <v>164</v>
      </c>
      <c r="AP158" s="193" t="s">
        <v>165</v>
      </c>
      <c r="AQ158" s="193" t="s">
        <v>166</v>
      </c>
      <c r="AR158" s="193" t="s">
        <v>167</v>
      </c>
      <c r="AS158" s="193" t="s">
        <v>168</v>
      </c>
      <c r="AT158" s="193" t="s">
        <v>169</v>
      </c>
      <c r="AU158" s="193" t="s">
        <v>170</v>
      </c>
      <c r="AV158" s="193" t="s">
        <v>171</v>
      </c>
      <c r="AW158" s="193" t="s">
        <v>172</v>
      </c>
      <c r="AX158" s="193" t="s">
        <v>173</v>
      </c>
      <c r="AY158" s="193" t="s">
        <v>174</v>
      </c>
      <c r="AZ158" s="193" t="s">
        <v>175</v>
      </c>
      <c r="BA158" s="193" t="s">
        <v>194</v>
      </c>
      <c r="BB158" s="193" t="s">
        <v>195</v>
      </c>
      <c r="BC158" s="193" t="s">
        <v>196</v>
      </c>
      <c r="BD158" s="193" t="s">
        <v>197</v>
      </c>
      <c r="BE158" s="193" t="s">
        <v>199</v>
      </c>
      <c r="BF158" s="193" t="s">
        <v>200</v>
      </c>
      <c r="BG158" s="193" t="s">
        <v>201</v>
      </c>
      <c r="BH158" s="193" t="s">
        <v>202</v>
      </c>
      <c r="BI158" s="193" t="s">
        <v>203</v>
      </c>
      <c r="BJ158" s="193" t="s">
        <v>198</v>
      </c>
      <c r="BK158" s="193" t="s">
        <v>211</v>
      </c>
      <c r="BL158" s="193" t="s">
        <v>212</v>
      </c>
      <c r="BM158" s="195" t="s">
        <v>213</v>
      </c>
      <c r="BN158" s="195" t="s">
        <v>214</v>
      </c>
      <c r="BO158" s="195" t="s">
        <v>215</v>
      </c>
      <c r="BP158" s="195" t="s">
        <v>216</v>
      </c>
      <c r="BQ158" s="195" t="s">
        <v>176</v>
      </c>
      <c r="BR158" s="195" t="s">
        <v>177</v>
      </c>
      <c r="BS158" s="195" t="s">
        <v>178</v>
      </c>
      <c r="BT158" s="195" t="s">
        <v>179</v>
      </c>
      <c r="BU158" s="195" t="s">
        <v>329</v>
      </c>
      <c r="BV158" s="193" t="s">
        <v>96</v>
      </c>
      <c r="BW158" s="193" t="s">
        <v>97</v>
      </c>
      <c r="BX158" s="193" t="s">
        <v>98</v>
      </c>
      <c r="BY158" s="193" t="s">
        <v>99</v>
      </c>
      <c r="BZ158" s="193" t="s">
        <v>100</v>
      </c>
      <c r="CA158" s="193" t="s">
        <v>101</v>
      </c>
      <c r="CB158" s="193" t="s">
        <v>102</v>
      </c>
      <c r="CC158" s="193" t="s">
        <v>103</v>
      </c>
      <c r="CD158" s="193" t="s">
        <v>104</v>
      </c>
      <c r="CE158" s="193" t="s">
        <v>105</v>
      </c>
      <c r="CF158" s="193" t="s">
        <v>106</v>
      </c>
      <c r="CG158" s="193" t="s">
        <v>107</v>
      </c>
      <c r="CH158" s="193" t="s">
        <v>108</v>
      </c>
      <c r="CI158" s="193" t="s">
        <v>109</v>
      </c>
      <c r="CJ158" s="193" t="s">
        <v>110</v>
      </c>
      <c r="CK158" s="193" t="s">
        <v>111</v>
      </c>
      <c r="CL158" s="193" t="s">
        <v>112</v>
      </c>
      <c r="CM158" s="193" t="s">
        <v>113</v>
      </c>
      <c r="CN158" s="193" t="s">
        <v>114</v>
      </c>
      <c r="CO158" s="194" t="s">
        <v>115</v>
      </c>
      <c r="CP158" s="194" t="s">
        <v>116</v>
      </c>
      <c r="CQ158" s="194" t="s">
        <v>117</v>
      </c>
      <c r="CR158" s="194" t="s">
        <v>118</v>
      </c>
      <c r="CS158" s="194" t="s">
        <v>119</v>
      </c>
      <c r="CT158" s="194" t="s">
        <v>210</v>
      </c>
      <c r="CU158" s="194" t="s">
        <v>120</v>
      </c>
      <c r="CV158" s="194" t="s">
        <v>121</v>
      </c>
      <c r="CW158" s="193" t="s">
        <v>122</v>
      </c>
      <c r="CX158" s="193" t="s">
        <v>123</v>
      </c>
      <c r="CY158" s="194" t="s">
        <v>124</v>
      </c>
      <c r="CZ158" s="194" t="s">
        <v>208</v>
      </c>
      <c r="DA158" s="194" t="s">
        <v>209</v>
      </c>
      <c r="DB158" s="194" t="s">
        <v>261</v>
      </c>
      <c r="DC158" s="194" t="s">
        <v>283</v>
      </c>
      <c r="DD158" s="194" t="s">
        <v>326</v>
      </c>
      <c r="DE158" s="194" t="s">
        <v>327</v>
      </c>
      <c r="DF158" s="194" t="s">
        <v>330</v>
      </c>
      <c r="DG158" s="194" t="s">
        <v>331</v>
      </c>
      <c r="DH158" s="194" t="s">
        <v>334</v>
      </c>
      <c r="DI158" s="193" t="s">
        <v>335</v>
      </c>
      <c r="DJ158" s="200" t="s">
        <v>336</v>
      </c>
      <c r="DK158" s="200" t="s">
        <v>337</v>
      </c>
      <c r="DL158" s="200" t="s">
        <v>338</v>
      </c>
      <c r="DM158" s="200" t="s">
        <v>340</v>
      </c>
      <c r="DN158" s="200" t="s">
        <v>341</v>
      </c>
    </row>
    <row r="159" spans="1:118" s="112" customFormat="1" x14ac:dyDescent="0.2">
      <c r="A159" s="2" t="s">
        <v>2</v>
      </c>
      <c r="B159" s="27">
        <v>78.010351969644645</v>
      </c>
      <c r="C159" s="27">
        <v>78.049977437264829</v>
      </c>
      <c r="D159" s="27">
        <v>78.095075959287414</v>
      </c>
      <c r="E159" s="27">
        <v>78.126906712091824</v>
      </c>
      <c r="F159" s="27">
        <v>78.168957390065103</v>
      </c>
      <c r="G159" s="27">
        <v>78.224134589282173</v>
      </c>
      <c r="H159" s="27">
        <v>78.251500319396001</v>
      </c>
      <c r="I159" s="27">
        <v>78.265776528032987</v>
      </c>
      <c r="J159" s="27">
        <v>78.30611813399463</v>
      </c>
      <c r="K159" s="27">
        <v>78.361358712339268</v>
      </c>
      <c r="L159" s="27">
        <v>78.399271199460401</v>
      </c>
      <c r="M159" s="27">
        <v>78.423740495163401</v>
      </c>
      <c r="N159" s="27">
        <v>78.470280178541202</v>
      </c>
      <c r="O159" s="27">
        <v>78.505487746435946</v>
      </c>
      <c r="P159" s="27">
        <v>78.508590855601341</v>
      </c>
      <c r="Q159" s="27">
        <v>78.550014394433404</v>
      </c>
      <c r="R159" s="27">
        <v>78.561907460275989</v>
      </c>
      <c r="S159" s="27">
        <v>78.584129201389459</v>
      </c>
      <c r="T159" s="27">
        <v>78.608179334076183</v>
      </c>
      <c r="U159" s="27">
        <v>78.643938759327355</v>
      </c>
      <c r="V159" s="27">
        <v>78.673786134493056</v>
      </c>
      <c r="W159" s="27">
        <v>78.706981123714414</v>
      </c>
      <c r="X159" s="27">
        <v>78.763948533538212</v>
      </c>
      <c r="Y159" s="27">
        <v>78.786723288580674</v>
      </c>
      <c r="Z159" s="27">
        <v>78.810372991991812</v>
      </c>
      <c r="AA159" s="27">
        <v>78.823874994167426</v>
      </c>
      <c r="AB159" s="27">
        <v>78.884409230185454</v>
      </c>
      <c r="AC159" s="27">
        <v>78.91184840506385</v>
      </c>
      <c r="AD159" s="27">
        <v>78.928722219643106</v>
      </c>
      <c r="AE159" s="27">
        <v>78.952581382901272</v>
      </c>
      <c r="AF159" s="27">
        <v>78.999841115690259</v>
      </c>
      <c r="AG159" s="27">
        <v>79.014162701338478</v>
      </c>
      <c r="AH159" s="27">
        <v>79.021383076548659</v>
      </c>
      <c r="AI159" s="27">
        <v>79.033679462980942</v>
      </c>
      <c r="AJ159" s="27">
        <v>79.038326933316597</v>
      </c>
      <c r="AK159" s="27">
        <v>79.087306126837447</v>
      </c>
      <c r="AL159" s="27">
        <v>79.126679314316846</v>
      </c>
      <c r="AM159" s="27">
        <v>79.169446260146742</v>
      </c>
      <c r="AN159" s="27">
        <v>79.172055504073612</v>
      </c>
      <c r="AO159" s="27">
        <v>79.200898562179972</v>
      </c>
      <c r="AP159" s="27">
        <v>79.236056415092207</v>
      </c>
      <c r="AQ159" s="27">
        <v>79.267930533478122</v>
      </c>
      <c r="AR159" s="27">
        <v>79.257883053560079</v>
      </c>
      <c r="AS159" s="27">
        <v>79.280258947030276</v>
      </c>
      <c r="AT159" s="27">
        <v>79.306562120854878</v>
      </c>
      <c r="AU159" s="27">
        <v>79.331456162751806</v>
      </c>
      <c r="AV159" s="27">
        <v>79.35877859961748</v>
      </c>
      <c r="AW159" s="27">
        <v>79.369090484015473</v>
      </c>
      <c r="AX159" s="27">
        <v>79.369154777680521</v>
      </c>
      <c r="AY159" s="27">
        <v>79.38009618471925</v>
      </c>
      <c r="AZ159" s="27">
        <v>79.411189036615298</v>
      </c>
      <c r="BA159" s="27">
        <v>79.3982045415447</v>
      </c>
      <c r="BB159" s="27">
        <v>79.384922141954746</v>
      </c>
      <c r="BC159" s="27">
        <v>79.380275166494258</v>
      </c>
      <c r="BD159" s="27">
        <v>79.396865304005374</v>
      </c>
      <c r="BE159" s="27">
        <v>79.410320374049405</v>
      </c>
      <c r="BF159" s="27">
        <v>79.4512916091535</v>
      </c>
      <c r="BG159" s="27">
        <v>79.475333360747641</v>
      </c>
      <c r="BH159" s="27">
        <v>79.473674958757783</v>
      </c>
      <c r="BI159" s="27">
        <v>79.529185565119391</v>
      </c>
      <c r="BJ159" s="27">
        <v>79.598639768352157</v>
      </c>
      <c r="BK159" s="27">
        <v>79.678148174587392</v>
      </c>
      <c r="BL159" s="27">
        <v>79.735717938904031</v>
      </c>
      <c r="BM159" s="27">
        <v>79.738865878320567</v>
      </c>
      <c r="BN159" s="27">
        <v>79.732320984236068</v>
      </c>
      <c r="BO159" s="27">
        <v>79.729636050862794</v>
      </c>
      <c r="BP159" s="27">
        <v>79.750715421099883</v>
      </c>
      <c r="BQ159" s="27">
        <v>79.767128251134139</v>
      </c>
      <c r="BR159" s="27">
        <v>79.80439066213053</v>
      </c>
      <c r="BS159" s="27">
        <v>79.836486299344273</v>
      </c>
      <c r="BT159" s="27">
        <v>79.872004288666901</v>
      </c>
      <c r="BU159" s="27">
        <v>79.885000985058483</v>
      </c>
      <c r="BV159" s="27">
        <v>79.877406607452812</v>
      </c>
      <c r="BW159" s="27">
        <v>79.875508604777863</v>
      </c>
      <c r="BX159" s="27">
        <v>79.878711133446572</v>
      </c>
      <c r="BY159" s="27">
        <v>79.900730528580212</v>
      </c>
      <c r="BZ159" s="27">
        <v>79.9311198196947</v>
      </c>
      <c r="CA159" s="27">
        <v>79.966572335231305</v>
      </c>
      <c r="CB159" s="27">
        <v>79.959874343579344</v>
      </c>
      <c r="CC159" s="27">
        <v>79.950651189312723</v>
      </c>
      <c r="CD159" s="27">
        <v>79.975935445159976</v>
      </c>
      <c r="CE159" s="27">
        <v>79.995131388583999</v>
      </c>
      <c r="CF159" s="27">
        <v>80.003280501450945</v>
      </c>
      <c r="CG159" s="27">
        <v>80.015467035578581</v>
      </c>
      <c r="CH159" s="27">
        <v>80.051427883161168</v>
      </c>
      <c r="CI159" s="27">
        <v>80.069154610459336</v>
      </c>
      <c r="CJ159" s="27">
        <v>80.081064304472051</v>
      </c>
      <c r="CK159" s="27">
        <v>80.078626519096559</v>
      </c>
      <c r="CL159" s="27">
        <v>80.087216612078123</v>
      </c>
      <c r="CM159" s="27">
        <v>80.100132371914583</v>
      </c>
      <c r="CN159" s="27">
        <v>80.140002012341611</v>
      </c>
      <c r="CO159" s="27">
        <v>80.177511943340917</v>
      </c>
      <c r="CP159" s="27">
        <v>80.186279799999994</v>
      </c>
      <c r="CQ159" s="27">
        <v>80.206584762999995</v>
      </c>
      <c r="CR159" s="27">
        <v>80.218971596648842</v>
      </c>
      <c r="CS159" s="27">
        <v>80.237515229872884</v>
      </c>
      <c r="CT159" s="27">
        <v>80.244775623251101</v>
      </c>
      <c r="CU159" s="27">
        <v>80.276430282612353</v>
      </c>
      <c r="CV159" s="27">
        <v>80.297024558238647</v>
      </c>
      <c r="CW159" s="27">
        <v>80.350634766961264</v>
      </c>
      <c r="CX159" s="27">
        <v>80.397828484894134</v>
      </c>
      <c r="CY159" s="27">
        <v>80.430059893145639</v>
      </c>
      <c r="CZ159" s="27">
        <v>80.446223119923559</v>
      </c>
      <c r="DA159" s="27">
        <v>80.473405784205596</v>
      </c>
      <c r="DB159" s="27">
        <v>80.496645723</v>
      </c>
      <c r="DC159" s="27">
        <v>80.537121389000006</v>
      </c>
      <c r="DD159" s="27">
        <v>80.588157691999996</v>
      </c>
      <c r="DE159" s="27">
        <v>80.627153466999999</v>
      </c>
      <c r="DF159" s="27">
        <v>80.657353122999993</v>
      </c>
      <c r="DG159" s="27">
        <v>80.672138406000002</v>
      </c>
      <c r="DH159" s="27">
        <v>80.723772159999996</v>
      </c>
      <c r="DI159" s="27">
        <v>80.736528390999993</v>
      </c>
      <c r="DJ159" s="27">
        <v>80.736270034</v>
      </c>
      <c r="DK159" s="27">
        <v>80.746222204000006</v>
      </c>
      <c r="DL159" s="27">
        <v>80.768184950999995</v>
      </c>
      <c r="DM159" s="27">
        <v>80.803762727999995</v>
      </c>
      <c r="DN159" s="27">
        <v>80.858585199000004</v>
      </c>
    </row>
    <row r="160" spans="1:118" s="112" customFormat="1" x14ac:dyDescent="0.2">
      <c r="A160" s="3" t="s">
        <v>90</v>
      </c>
      <c r="B160" s="28">
        <v>59.063067497902743</v>
      </c>
      <c r="C160" s="28">
        <v>59.150269397237246</v>
      </c>
      <c r="D160" s="28">
        <v>59.189120978458121</v>
      </c>
      <c r="E160" s="28">
        <v>59.117313000666606</v>
      </c>
      <c r="F160" s="28">
        <v>58.953285424979704</v>
      </c>
      <c r="G160" s="28">
        <v>58.812038972295113</v>
      </c>
      <c r="H160" s="28">
        <v>58.737625657746641</v>
      </c>
      <c r="I160" s="28">
        <v>58.760778322720896</v>
      </c>
      <c r="J160" s="28">
        <v>58.575606609564844</v>
      </c>
      <c r="K160" s="28">
        <v>58.466133292095243</v>
      </c>
      <c r="L160" s="28">
        <v>58.330346910088181</v>
      </c>
      <c r="M160" s="28">
        <v>58.277423320447184</v>
      </c>
      <c r="N160" s="28">
        <v>58.287832924762938</v>
      </c>
      <c r="O160" s="28">
        <v>58.098893609721138</v>
      </c>
      <c r="P160" s="28">
        <v>58.035513359070677</v>
      </c>
      <c r="Q160" s="28">
        <v>58.019203162952458</v>
      </c>
      <c r="R160" s="28">
        <v>58.05967823943142</v>
      </c>
      <c r="S160" s="28">
        <v>58.028704085843508</v>
      </c>
      <c r="T160" s="28">
        <v>58.112425515600329</v>
      </c>
      <c r="U160" s="28">
        <v>58.024658851388025</v>
      </c>
      <c r="V160" s="28">
        <v>58.057828585133954</v>
      </c>
      <c r="W160" s="28">
        <v>58.015454145576115</v>
      </c>
      <c r="X160" s="28">
        <v>57.956666503605945</v>
      </c>
      <c r="Y160" s="28">
        <v>57.805636300325162</v>
      </c>
      <c r="Z160" s="28">
        <v>57.750195949300412</v>
      </c>
      <c r="AA160" s="28">
        <v>57.72660118895093</v>
      </c>
      <c r="AB160" s="28">
        <v>57.583989749136478</v>
      </c>
      <c r="AC160" s="28">
        <v>57.588939646356366</v>
      </c>
      <c r="AD160" s="28">
        <v>57.562205470415741</v>
      </c>
      <c r="AE160" s="28">
        <v>57.581916639943145</v>
      </c>
      <c r="AF160" s="28">
        <v>57.381207808100818</v>
      </c>
      <c r="AG160" s="28">
        <v>57.289832276560759</v>
      </c>
      <c r="AH160" s="28">
        <v>57.221662314294619</v>
      </c>
      <c r="AI160" s="28">
        <v>57.231143298240681</v>
      </c>
      <c r="AJ160" s="28">
        <v>57.14329865908477</v>
      </c>
      <c r="AK160" s="28">
        <v>57.068337323579378</v>
      </c>
      <c r="AL160" s="28">
        <v>57.018384830591515</v>
      </c>
      <c r="AM160" s="28">
        <v>56.995884070301251</v>
      </c>
      <c r="AN160" s="28">
        <v>57.100262147117512</v>
      </c>
      <c r="AO160" s="28">
        <v>57.090618719125906</v>
      </c>
      <c r="AP160" s="28">
        <v>56.90770705485815</v>
      </c>
      <c r="AQ160" s="28">
        <v>56.802516065444522</v>
      </c>
      <c r="AR160" s="28">
        <v>56.731063544171057</v>
      </c>
      <c r="AS160" s="28">
        <v>56.808200388138921</v>
      </c>
      <c r="AT160" s="28">
        <v>56.621163963823008</v>
      </c>
      <c r="AU160" s="28">
        <v>56.466605470297097</v>
      </c>
      <c r="AV160" s="28">
        <v>56.389776716485173</v>
      </c>
      <c r="AW160" s="28">
        <v>56.348914600473762</v>
      </c>
      <c r="AX160" s="28">
        <v>56.249636643628044</v>
      </c>
      <c r="AY160" s="28">
        <v>56.134607741669818</v>
      </c>
      <c r="AZ160" s="28">
        <v>55.93268181315176</v>
      </c>
      <c r="BA160" s="28">
        <v>55.818316463018412</v>
      </c>
      <c r="BB160" s="28">
        <v>55.851512641354127</v>
      </c>
      <c r="BC160" s="28">
        <v>55.829274292454087</v>
      </c>
      <c r="BD160" s="28">
        <v>55.773383322528439</v>
      </c>
      <c r="BE160" s="28">
        <v>55.583457953362824</v>
      </c>
      <c r="BF160" s="28">
        <v>54.818495356862826</v>
      </c>
      <c r="BG160" s="28">
        <v>54.332928664571298</v>
      </c>
      <c r="BH160" s="28">
        <v>53.888640921662144</v>
      </c>
      <c r="BI160" s="28">
        <v>53.494333716434802</v>
      </c>
      <c r="BJ160" s="28">
        <v>53.06715710195126</v>
      </c>
      <c r="BK160" s="28">
        <v>52.573965055799533</v>
      </c>
      <c r="BL160" s="28">
        <v>52.304375118337163</v>
      </c>
      <c r="BM160" s="28">
        <v>52.132593385891987</v>
      </c>
      <c r="BN160" s="28">
        <v>51.915284321605469</v>
      </c>
      <c r="BO160" s="28">
        <v>51.862552647911386</v>
      </c>
      <c r="BP160" s="28">
        <v>51.787486598077884</v>
      </c>
      <c r="BQ160" s="28">
        <v>51.722651570411415</v>
      </c>
      <c r="BR160" s="28">
        <v>51.844474811271503</v>
      </c>
      <c r="BS160" s="28">
        <v>51.625739690643279</v>
      </c>
      <c r="BT160" s="28">
        <v>51.425416948801029</v>
      </c>
      <c r="BU160" s="28">
        <v>51.400649146262744</v>
      </c>
      <c r="BV160" s="28">
        <v>51.338505834328352</v>
      </c>
      <c r="BW160" s="28">
        <v>51.505760140021749</v>
      </c>
      <c r="BX160" s="28">
        <v>51.688509179330936</v>
      </c>
      <c r="BY160" s="28">
        <v>51.962857995536702</v>
      </c>
      <c r="BZ160" s="28">
        <v>52.33889287176298</v>
      </c>
      <c r="CA160" s="28">
        <v>52.565765123145688</v>
      </c>
      <c r="CB160" s="28">
        <v>52.844505225993998</v>
      </c>
      <c r="CC160" s="28">
        <v>53.095230921866154</v>
      </c>
      <c r="CD160" s="28">
        <v>53.383186611075594</v>
      </c>
      <c r="CE160" s="28">
        <v>53.854089592666789</v>
      </c>
      <c r="CF160" s="28">
        <v>54.153273788724036</v>
      </c>
      <c r="CG160" s="28">
        <v>54.35623638877626</v>
      </c>
      <c r="CH160" s="28">
        <v>54.594081206844713</v>
      </c>
      <c r="CI160" s="28">
        <v>54.626801579484294</v>
      </c>
      <c r="CJ160" s="28">
        <v>54.606931478380282</v>
      </c>
      <c r="CK160" s="28">
        <v>54.673627731188567</v>
      </c>
      <c r="CL160" s="28">
        <v>54.744493859206166</v>
      </c>
      <c r="CM160" s="28">
        <v>54.845179705623636</v>
      </c>
      <c r="CN160" s="28">
        <v>54.9182111680201</v>
      </c>
      <c r="CO160" s="28">
        <v>55.090159967761373</v>
      </c>
      <c r="CP160" s="28">
        <v>55.157077426999997</v>
      </c>
      <c r="CQ160" s="28">
        <v>55.121058353000002</v>
      </c>
      <c r="CR160" s="28">
        <v>55.236787142893739</v>
      </c>
      <c r="CS160" s="28">
        <v>55.295258639721943</v>
      </c>
      <c r="CT160" s="28">
        <v>55.247145027716194</v>
      </c>
      <c r="CU160" s="28">
        <v>55.240161355948423</v>
      </c>
      <c r="CV160" s="28">
        <v>55.239637858101567</v>
      </c>
      <c r="CW160" s="28">
        <v>55.278045282223957</v>
      </c>
      <c r="CX160" s="28">
        <v>55.297858632490652</v>
      </c>
      <c r="CY160" s="28">
        <v>55.29472745370002</v>
      </c>
      <c r="CZ160" s="28">
        <v>55.265971041235083</v>
      </c>
      <c r="DA160" s="28">
        <v>55.229841619837458</v>
      </c>
      <c r="DB160" s="28">
        <v>55.305577100000001</v>
      </c>
      <c r="DC160" s="28">
        <v>55.229979923999998</v>
      </c>
      <c r="DD160" s="28">
        <v>55.126935572000001</v>
      </c>
      <c r="DE160" s="28">
        <v>55.114818892000002</v>
      </c>
      <c r="DF160" s="28">
        <v>55.240867325000004</v>
      </c>
      <c r="DG160" s="28">
        <v>55.347036940000002</v>
      </c>
      <c r="DH160" s="28">
        <v>55.468302688999998</v>
      </c>
      <c r="DI160" s="28">
        <v>55.593983227000003</v>
      </c>
      <c r="DJ160" s="28">
        <v>55.518284037999997</v>
      </c>
      <c r="DK160" s="28">
        <v>55.497252781</v>
      </c>
      <c r="DL160" s="28">
        <v>55.572294552999999</v>
      </c>
      <c r="DM160" s="28">
        <v>55.636904401000002</v>
      </c>
      <c r="DN160" s="28">
        <v>55.542479016000001</v>
      </c>
    </row>
    <row r="161" spans="1:142" s="112" customFormat="1" x14ac:dyDescent="0.2">
      <c r="A161" s="2" t="s">
        <v>91</v>
      </c>
      <c r="B161" s="27">
        <v>52.082296612671755</v>
      </c>
      <c r="C161" s="27">
        <v>52.018162563846204</v>
      </c>
      <c r="D161" s="27">
        <v>52.049255749423843</v>
      </c>
      <c r="E161" s="27">
        <v>51.901185455059171</v>
      </c>
      <c r="F161" s="27">
        <v>51.792864215741794</v>
      </c>
      <c r="G161" s="27">
        <v>51.678335673668677</v>
      </c>
      <c r="H161" s="27">
        <v>51.599693740225526</v>
      </c>
      <c r="I161" s="27">
        <v>51.506878158524039</v>
      </c>
      <c r="J161" s="27">
        <v>51.347793905673242</v>
      </c>
      <c r="K161" s="27">
        <v>51.232421320481414</v>
      </c>
      <c r="L161" s="27">
        <v>51.091364346641178</v>
      </c>
      <c r="M161" s="27">
        <v>51.065760477577506</v>
      </c>
      <c r="N161" s="27">
        <v>51.073291035339174</v>
      </c>
      <c r="O161" s="27">
        <v>50.999272100561342</v>
      </c>
      <c r="P161" s="27">
        <v>50.883592830206894</v>
      </c>
      <c r="Q161" s="27">
        <v>50.890743216074732</v>
      </c>
      <c r="R161" s="27">
        <v>50.923024969927013</v>
      </c>
      <c r="S161" s="27">
        <v>50.811743818747246</v>
      </c>
      <c r="T161" s="27">
        <v>50.870380598194565</v>
      </c>
      <c r="U161" s="27">
        <v>50.769531636564643</v>
      </c>
      <c r="V161" s="27">
        <v>50.778580218493985</v>
      </c>
      <c r="W161" s="27">
        <v>50.683790302731744</v>
      </c>
      <c r="X161" s="27">
        <v>50.644896828766683</v>
      </c>
      <c r="Y161" s="27">
        <v>50.417512498265872</v>
      </c>
      <c r="Z161" s="27">
        <v>50.389708900521278</v>
      </c>
      <c r="AA161" s="27">
        <v>50.306322940434796</v>
      </c>
      <c r="AB161" s="27">
        <v>50.142846600593415</v>
      </c>
      <c r="AC161" s="27">
        <v>50.160652602751554</v>
      </c>
      <c r="AD161" s="27">
        <v>50.09508908068905</v>
      </c>
      <c r="AE161" s="27">
        <v>50.130419552471096</v>
      </c>
      <c r="AF161" s="27">
        <v>49.935195889305305</v>
      </c>
      <c r="AG161" s="27">
        <v>49.877489852439282</v>
      </c>
      <c r="AH161" s="27">
        <v>49.821243905931645</v>
      </c>
      <c r="AI161" s="27">
        <v>49.831308725815099</v>
      </c>
      <c r="AJ161" s="27">
        <v>49.6790003637716</v>
      </c>
      <c r="AK161" s="27">
        <v>49.594118094491478</v>
      </c>
      <c r="AL161" s="27">
        <v>49.45056364249249</v>
      </c>
      <c r="AM161" s="27">
        <v>49.373771499805429</v>
      </c>
      <c r="AN161" s="27">
        <v>49.414602831160984</v>
      </c>
      <c r="AO161" s="27">
        <v>49.30882726920516</v>
      </c>
      <c r="AP161" s="27">
        <v>49.136483510290482</v>
      </c>
      <c r="AQ161" s="27">
        <v>48.983583999282693</v>
      </c>
      <c r="AR161" s="27">
        <v>48.898490126953611</v>
      </c>
      <c r="AS161" s="27">
        <v>48.944367872553002</v>
      </c>
      <c r="AT161" s="27">
        <v>48.65088548248557</v>
      </c>
      <c r="AU161" s="27">
        <v>48.481591389892046</v>
      </c>
      <c r="AV161" s="27">
        <v>48.421708454410776</v>
      </c>
      <c r="AW161" s="27">
        <v>48.388456936392693</v>
      </c>
      <c r="AX161" s="27">
        <v>48.290839613168352</v>
      </c>
      <c r="AY161" s="27">
        <v>48.211335995824157</v>
      </c>
      <c r="AZ161" s="27">
        <v>48.000873030110441</v>
      </c>
      <c r="BA161" s="27">
        <v>47.927501167475086</v>
      </c>
      <c r="BB161" s="27">
        <v>47.899604177736435</v>
      </c>
      <c r="BC161" s="27">
        <v>47.87499233709336</v>
      </c>
      <c r="BD161" s="27">
        <v>47.782822485213941</v>
      </c>
      <c r="BE161" s="27">
        <v>47.55657866033166</v>
      </c>
      <c r="BF161" s="27">
        <v>46.36754073570885</v>
      </c>
      <c r="BG161" s="27">
        <v>45.291800317026365</v>
      </c>
      <c r="BH161" s="27">
        <v>44.225265537806933</v>
      </c>
      <c r="BI161" s="27">
        <v>43.394150565265569</v>
      </c>
      <c r="BJ161" s="27">
        <v>42.667227769362029</v>
      </c>
      <c r="BK161" s="27">
        <v>41.915530674538786</v>
      </c>
      <c r="BL161" s="27">
        <v>41.433744370163751</v>
      </c>
      <c r="BM161" s="27">
        <v>41.363723749114634</v>
      </c>
      <c r="BN161" s="27">
        <v>41.285086274096479</v>
      </c>
      <c r="BO161" s="27">
        <v>41.329500944876507</v>
      </c>
      <c r="BP161" s="27">
        <v>41.378807154838952</v>
      </c>
      <c r="BQ161" s="27">
        <v>41.427259176286519</v>
      </c>
      <c r="BR161" s="27">
        <v>41.760797300317947</v>
      </c>
      <c r="BS161" s="27">
        <v>41.865632943968244</v>
      </c>
      <c r="BT161" s="27">
        <v>41.995515746170675</v>
      </c>
      <c r="BU161" s="27">
        <v>42.164563430596466</v>
      </c>
      <c r="BV161" s="27">
        <v>42.323833682881066</v>
      </c>
      <c r="BW161" s="27">
        <v>42.557929766129526</v>
      </c>
      <c r="BX161" s="27">
        <v>42.920293358090667</v>
      </c>
      <c r="BY161" s="27">
        <v>43.334487809725537</v>
      </c>
      <c r="BZ161" s="27">
        <v>43.868789858060332</v>
      </c>
      <c r="CA161" s="27">
        <v>44.279474168592955</v>
      </c>
      <c r="CB161" s="27">
        <v>44.69899030363927</v>
      </c>
      <c r="CC161" s="27">
        <v>45.116902476165428</v>
      </c>
      <c r="CD161" s="27">
        <v>45.567372402768811</v>
      </c>
      <c r="CE161" s="27">
        <v>46.078444309027567</v>
      </c>
      <c r="CF161" s="27">
        <v>46.442912334655944</v>
      </c>
      <c r="CG161" s="27">
        <v>46.766067771635328</v>
      </c>
      <c r="CH161" s="27">
        <v>47.039585451292304</v>
      </c>
      <c r="CI161" s="27">
        <v>47.188659259746132</v>
      </c>
      <c r="CJ161" s="27">
        <v>47.23383434057282</v>
      </c>
      <c r="CK161" s="27">
        <v>47.423184895741564</v>
      </c>
      <c r="CL161" s="27">
        <v>47.505855253514945</v>
      </c>
      <c r="CM161" s="27">
        <v>47.637368840409813</v>
      </c>
      <c r="CN161" s="27">
        <v>47.827024096715398</v>
      </c>
      <c r="CO161" s="27">
        <v>48.042460109938467</v>
      </c>
      <c r="CP161" s="27">
        <v>48.137917625999997</v>
      </c>
      <c r="CQ161" s="27">
        <v>48.200229358999998</v>
      </c>
      <c r="CR161" s="27">
        <v>48.37812167598652</v>
      </c>
      <c r="CS161" s="27">
        <v>48.478970094379839</v>
      </c>
      <c r="CT161" s="27">
        <v>48.469873670280236</v>
      </c>
      <c r="CU161" s="27">
        <v>48.517335763083182</v>
      </c>
      <c r="CV161" s="27">
        <v>48.54060309515323</v>
      </c>
      <c r="CW161" s="27">
        <v>48.490962171733706</v>
      </c>
      <c r="CX161" s="27">
        <v>48.548602742728647</v>
      </c>
      <c r="CY161" s="27">
        <v>48.596878376762639</v>
      </c>
      <c r="CZ161" s="27">
        <v>48.518884369909046</v>
      </c>
      <c r="DA161" s="27">
        <v>48.425330595878471</v>
      </c>
      <c r="DB161" s="27">
        <v>48.503563378000003</v>
      </c>
      <c r="DC161" s="27">
        <v>48.390421019999998</v>
      </c>
      <c r="DD161" s="27">
        <v>48.289911486000001</v>
      </c>
      <c r="DE161" s="27">
        <v>48.300029113000001</v>
      </c>
      <c r="DF161" s="27">
        <v>48.427857254999999</v>
      </c>
      <c r="DG161" s="27">
        <v>48.512090090999997</v>
      </c>
      <c r="DH161" s="27">
        <v>48.646799608000002</v>
      </c>
      <c r="DI161" s="27">
        <v>48.858540892999997</v>
      </c>
      <c r="DJ161" s="27">
        <v>48.879418770000001</v>
      </c>
      <c r="DK161" s="27">
        <v>48.910010610999997</v>
      </c>
      <c r="DL161" s="27">
        <v>49.066410386000001</v>
      </c>
      <c r="DM161" s="27">
        <v>49.230626405999999</v>
      </c>
      <c r="DN161" s="27">
        <v>49.198424623000001</v>
      </c>
    </row>
    <row r="162" spans="1:142" s="112" customFormat="1" x14ac:dyDescent="0.2">
      <c r="A162" s="3" t="s">
        <v>92</v>
      </c>
      <c r="B162" s="28">
        <v>11.819181056843899</v>
      </c>
      <c r="C162" s="28">
        <v>12.057606678847529</v>
      </c>
      <c r="D162" s="28">
        <v>12.062799904710621</v>
      </c>
      <c r="E162" s="28">
        <v>12.206453878365105</v>
      </c>
      <c r="F162" s="28">
        <v>12.14592394216689</v>
      </c>
      <c r="G162" s="28">
        <v>12.129664985613431</v>
      </c>
      <c r="H162" s="28">
        <v>12.152230938003559</v>
      </c>
      <c r="I162" s="28">
        <v>12.344799322304551</v>
      </c>
      <c r="J162" s="28">
        <v>12.339287840598486</v>
      </c>
      <c r="K162" s="28">
        <v>12.372482263286971</v>
      </c>
      <c r="L162" s="28">
        <v>12.410319751041921</v>
      </c>
      <c r="M162" s="28">
        <v>12.374711220769846</v>
      </c>
      <c r="N162" s="28">
        <v>12.377440586404168</v>
      </c>
      <c r="O162" s="28">
        <v>12.219891065151721</v>
      </c>
      <c r="P162" s="28">
        <v>12.323351883839862</v>
      </c>
      <c r="Q162" s="28">
        <v>12.286380298681031</v>
      </c>
      <c r="R162" s="28">
        <v>12.291927006769916</v>
      </c>
      <c r="S162" s="28">
        <v>12.436879956025136</v>
      </c>
      <c r="T162" s="28">
        <v>12.462128113259872</v>
      </c>
      <c r="U162" s="28">
        <v>12.50352411968661</v>
      </c>
      <c r="V162" s="28">
        <v>12.537927345927274</v>
      </c>
      <c r="W162" s="28">
        <v>12.637432475239615</v>
      </c>
      <c r="X162" s="28">
        <v>12.615925165973978</v>
      </c>
      <c r="Y162" s="28">
        <v>12.780974788794005</v>
      </c>
      <c r="Z162" s="28">
        <v>12.745388873110652</v>
      </c>
      <c r="AA162" s="28">
        <v>12.854174844229602</v>
      </c>
      <c r="AB162" s="28">
        <v>12.922243111375229</v>
      </c>
      <c r="AC162" s="28">
        <v>12.898808502688338</v>
      </c>
      <c r="AD162" s="28">
        <v>12.972255542900729</v>
      </c>
      <c r="AE162" s="28">
        <v>12.940689581554665</v>
      </c>
      <c r="AF162" s="28">
        <v>12.976394543200936</v>
      </c>
      <c r="AG162" s="28">
        <v>12.938321041641011</v>
      </c>
      <c r="AH162" s="28">
        <v>12.932896579844341</v>
      </c>
      <c r="AI162" s="28">
        <v>12.929733963073801</v>
      </c>
      <c r="AJ162" s="28">
        <v>13.062421089732142</v>
      </c>
      <c r="AK162" s="28">
        <v>13.096963359508806</v>
      </c>
      <c r="AL162" s="28">
        <v>13.272598322017204</v>
      </c>
      <c r="AM162" s="28">
        <v>13.373092978540621</v>
      </c>
      <c r="AN162" s="28">
        <v>13.45993700739824</v>
      </c>
      <c r="AO162" s="28">
        <v>13.630595752120319</v>
      </c>
      <c r="AP162" s="28">
        <v>13.655836699213243</v>
      </c>
      <c r="AQ162" s="28">
        <v>13.765115716410969</v>
      </c>
      <c r="AR162" s="28">
        <v>13.806498464918091</v>
      </c>
      <c r="AS162" s="28">
        <v>13.842777032278766</v>
      </c>
      <c r="AT162" s="28">
        <v>14.076500593727692</v>
      </c>
      <c r="AU162" s="28">
        <v>14.141126448223002</v>
      </c>
      <c r="AV162" s="28">
        <v>14.130341927620083</v>
      </c>
      <c r="AW162" s="28">
        <v>14.127082519236323</v>
      </c>
      <c r="AX162" s="28">
        <v>14.149063897255829</v>
      </c>
      <c r="AY162" s="28">
        <v>14.114771733098552</v>
      </c>
      <c r="AZ162" s="28">
        <v>14.180991374057994</v>
      </c>
      <c r="BA162" s="28">
        <v>14.136605680228026</v>
      </c>
      <c r="BB162" s="28">
        <v>14.237588361970657</v>
      </c>
      <c r="BC162" s="28">
        <v>14.247510927522342</v>
      </c>
      <c r="BD162" s="28">
        <v>14.32683542122113</v>
      </c>
      <c r="BE162" s="28">
        <v>14.441129768926844</v>
      </c>
      <c r="BF162" s="28">
        <v>15.416246954991808</v>
      </c>
      <c r="BG162" s="28">
        <v>16.640237457713461</v>
      </c>
      <c r="BH162" s="28">
        <v>17.932119308487714</v>
      </c>
      <c r="BI162" s="28">
        <v>18.880846716604697</v>
      </c>
      <c r="BJ162" s="28">
        <v>19.597675662952067</v>
      </c>
      <c r="BK162" s="28">
        <v>20.273217684549774</v>
      </c>
      <c r="BL162" s="28">
        <v>20.783406213113643</v>
      </c>
      <c r="BM162" s="28">
        <v>20.656692746855672</v>
      </c>
      <c r="BN162" s="28">
        <v>20.476047056933371</v>
      </c>
      <c r="BO162" s="28">
        <v>20.309551237368709</v>
      </c>
      <c r="BP162" s="28">
        <v>20.098831063226868</v>
      </c>
      <c r="BQ162" s="28">
        <v>19.904997291388852</v>
      </c>
      <c r="BR162" s="28">
        <v>19.449859503179443</v>
      </c>
      <c r="BS162" s="28">
        <v>18.905504899721077</v>
      </c>
      <c r="BT162" s="28">
        <v>18.337043746432443</v>
      </c>
      <c r="BU162" s="28">
        <v>17.968811423842133</v>
      </c>
      <c r="BV162" s="28">
        <v>17.559280319910798</v>
      </c>
      <c r="BW162" s="28">
        <v>17.372484843572778</v>
      </c>
      <c r="BX162" s="28">
        <v>16.963568809499481</v>
      </c>
      <c r="BY162" s="28">
        <v>16.604879944456162</v>
      </c>
      <c r="BZ162" s="28">
        <v>16.183191024906389</v>
      </c>
      <c r="CA162" s="28">
        <v>15.763664687730644</v>
      </c>
      <c r="CB162" s="28">
        <v>15.414119003412027</v>
      </c>
      <c r="CC162" s="28">
        <v>15.026450223723042</v>
      </c>
      <c r="CD162" s="28">
        <v>14.640966012740703</v>
      </c>
      <c r="CE162" s="28">
        <v>14.43835619985451</v>
      </c>
      <c r="CF162" s="28">
        <v>14.238033852003928</v>
      </c>
      <c r="CG162" s="28">
        <v>13.963749371425981</v>
      </c>
      <c r="CH162" s="28">
        <v>13.837572843945889</v>
      </c>
      <c r="CI162" s="28">
        <v>13.616287435204665</v>
      </c>
      <c r="CJ162" s="28">
        <v>13.502126814734932</v>
      </c>
      <c r="CK162" s="28">
        <v>13.261316536517937</v>
      </c>
      <c r="CL162" s="28">
        <v>13.222587506774996</v>
      </c>
      <c r="CM162" s="28">
        <v>13.142104564047136</v>
      </c>
      <c r="CN162" s="28">
        <v>12.912268845975797</v>
      </c>
      <c r="CO162" s="28">
        <v>12.793028486518821</v>
      </c>
      <c r="CP162" s="28">
        <v>12.725764541</v>
      </c>
      <c r="CQ162" s="28">
        <v>12.555689606</v>
      </c>
      <c r="CR162" s="28">
        <v>12.416843596052097</v>
      </c>
      <c r="CS162" s="28">
        <v>12.32707597934896</v>
      </c>
      <c r="CT162" s="28">
        <v>12.267188384536894</v>
      </c>
      <c r="CU162" s="28">
        <v>12.170177327574988</v>
      </c>
      <c r="CV162" s="28">
        <v>12.127224259414335</v>
      </c>
      <c r="CW162" s="28">
        <v>12.278080883704009</v>
      </c>
      <c r="CX162" s="28">
        <v>12.205275316010006</v>
      </c>
      <c r="CY162" s="28">
        <v>12.112997722380136</v>
      </c>
      <c r="CZ162" s="28">
        <v>12.208392514086087</v>
      </c>
      <c r="DA162" s="28">
        <v>12.320352230763918</v>
      </c>
      <c r="DB162" s="28">
        <v>12.298965273</v>
      </c>
      <c r="DC162" s="28">
        <v>12.383779451000001</v>
      </c>
      <c r="DD162" s="28">
        <v>12.402329306</v>
      </c>
      <c r="DE162" s="28">
        <v>12.364714093</v>
      </c>
      <c r="DF162" s="28">
        <v>12.333278603</v>
      </c>
      <c r="DG162" s="28">
        <v>12.349255221</v>
      </c>
      <c r="DH162" s="28">
        <v>12.298020221</v>
      </c>
      <c r="DI162" s="28">
        <v>12.115415990000001</v>
      </c>
      <c r="DJ162" s="28">
        <v>11.957979938999999</v>
      </c>
      <c r="DK162" s="28">
        <v>11.869492343999999</v>
      </c>
      <c r="DL162" s="28">
        <v>11.707064139</v>
      </c>
      <c r="DM162" s="28">
        <v>11.514440035</v>
      </c>
      <c r="DN162" s="28">
        <v>11.421986388000001</v>
      </c>
    </row>
    <row r="163" spans="1:142" s="112" customFormat="1" x14ac:dyDescent="0.2">
      <c r="A163" s="111"/>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3"/>
      <c r="BU163" s="113"/>
      <c r="BV163" s="113"/>
      <c r="BW163" s="113"/>
      <c r="BX163" s="113"/>
      <c r="BY163" s="113"/>
      <c r="BZ163" s="113"/>
      <c r="CA163" s="113"/>
      <c r="CB163" s="113"/>
      <c r="CC163" s="113"/>
      <c r="CD163" s="113"/>
      <c r="CE163" s="113"/>
      <c r="CF163" s="113"/>
      <c r="CG163" s="113"/>
      <c r="CH163" s="113"/>
      <c r="CI163" s="113"/>
      <c r="CJ163" s="113"/>
      <c r="CK163" s="113"/>
      <c r="CL163" s="113"/>
      <c r="CM163" s="113"/>
      <c r="CN163" s="113"/>
      <c r="CO163" s="113"/>
      <c r="CP163" s="113"/>
      <c r="CQ163" s="113"/>
      <c r="CR163" s="113"/>
      <c r="CS163" s="113"/>
      <c r="CT163" s="113"/>
      <c r="CU163" s="113"/>
      <c r="CV163" s="113"/>
      <c r="CW163" s="113"/>
      <c r="CX163" s="113"/>
      <c r="CY163" s="113"/>
      <c r="CZ163" s="113"/>
      <c r="DA163" s="113"/>
      <c r="DB163" s="113"/>
      <c r="DC163" s="113"/>
      <c r="DD163" s="113"/>
      <c r="DE163" s="113"/>
      <c r="DF163" s="113"/>
      <c r="DG163" s="113"/>
      <c r="DH163" s="113"/>
      <c r="DI163" s="113"/>
      <c r="DJ163" s="113"/>
      <c r="DK163" s="113"/>
      <c r="DL163" s="113"/>
      <c r="DM163" s="113"/>
      <c r="DN163" s="113"/>
    </row>
    <row r="164" spans="1:142" s="112" customFormat="1" x14ac:dyDescent="0.2">
      <c r="A164" s="3" t="s">
        <v>3</v>
      </c>
      <c r="B164" s="114">
        <v>16309.387018000001</v>
      </c>
      <c r="C164" s="114">
        <v>16302.466654750002</v>
      </c>
      <c r="D164" s="114">
        <v>16309.328565166667</v>
      </c>
      <c r="E164" s="114">
        <v>16302.529953416668</v>
      </c>
      <c r="F164" s="114">
        <v>16280.956274083333</v>
      </c>
      <c r="G164" s="114">
        <v>16255.981290833333</v>
      </c>
      <c r="H164" s="114">
        <v>16254.566973583334</v>
      </c>
      <c r="I164" s="114">
        <v>16265.086867</v>
      </c>
      <c r="J164" s="114">
        <v>16269.47399525</v>
      </c>
      <c r="K164" s="114">
        <v>16258.615699249998</v>
      </c>
      <c r="L164" s="114">
        <v>16274.927211</v>
      </c>
      <c r="M164" s="114">
        <v>16274.918146166665</v>
      </c>
      <c r="N164" s="114">
        <v>16284.918064</v>
      </c>
      <c r="O164" s="114">
        <v>16282.380580666666</v>
      </c>
      <c r="P164" s="114">
        <v>16271.271961916667</v>
      </c>
      <c r="Q164" s="114">
        <v>16288.424784583336</v>
      </c>
      <c r="R164" s="114">
        <v>16328.027953499999</v>
      </c>
      <c r="S164" s="114">
        <v>16372.662132083331</v>
      </c>
      <c r="T164" s="114">
        <v>16404.955590916667</v>
      </c>
      <c r="U164" s="114">
        <v>16427.441176833334</v>
      </c>
      <c r="V164" s="114">
        <v>16452.497850583331</v>
      </c>
      <c r="W164" s="114">
        <v>16498.144286916664</v>
      </c>
      <c r="X164" s="114">
        <v>16520.893075583332</v>
      </c>
      <c r="Y164" s="114">
        <v>16554.117114666667</v>
      </c>
      <c r="Z164" s="114">
        <v>16581.016708499999</v>
      </c>
      <c r="AA164" s="114">
        <v>16620.976119083334</v>
      </c>
      <c r="AB164" s="114">
        <v>16660.225645666669</v>
      </c>
      <c r="AC164" s="114">
        <v>16707.886759166668</v>
      </c>
      <c r="AD164" s="114">
        <v>16745.023636500002</v>
      </c>
      <c r="AE164" s="114">
        <v>16763.697890250001</v>
      </c>
      <c r="AF164" s="114">
        <v>16798.270834999999</v>
      </c>
      <c r="AG164" s="114">
        <v>16818.04178625</v>
      </c>
      <c r="AH164" s="114">
        <v>16846.573676166667</v>
      </c>
      <c r="AI164" s="114">
        <v>16878.07566108333</v>
      </c>
      <c r="AJ164" s="114">
        <v>16912.716128249998</v>
      </c>
      <c r="AK164" s="114">
        <v>16945.118405083333</v>
      </c>
      <c r="AL164" s="114">
        <v>16989.537377166667</v>
      </c>
      <c r="AM164" s="114">
        <v>17040.947136666666</v>
      </c>
      <c r="AN164" s="114">
        <v>17083.358113083334</v>
      </c>
      <c r="AO164" s="114">
        <v>17115.854576583333</v>
      </c>
      <c r="AP164" s="114">
        <v>17145.743095999998</v>
      </c>
      <c r="AQ164" s="114">
        <v>17185.30485425</v>
      </c>
      <c r="AR164" s="114">
        <v>17245.495144749999</v>
      </c>
      <c r="AS164" s="114">
        <v>17314.279534166664</v>
      </c>
      <c r="AT164" s="114">
        <v>17373.84983908333</v>
      </c>
      <c r="AU164" s="114">
        <v>17417.225180916663</v>
      </c>
      <c r="AV164" s="114">
        <v>17458.860259999998</v>
      </c>
      <c r="AW164" s="114">
        <v>17509.093068749997</v>
      </c>
      <c r="AX164" s="114">
        <v>17538.724643083329</v>
      </c>
      <c r="AY164" s="114">
        <v>17572.10674433333</v>
      </c>
      <c r="AZ164" s="114">
        <v>17594.026675583333</v>
      </c>
      <c r="BA164" s="114">
        <v>17625.413709272725</v>
      </c>
      <c r="BB164" s="114">
        <v>17686.166919700001</v>
      </c>
      <c r="BC164" s="114">
        <v>17736.122397777781</v>
      </c>
      <c r="BD164" s="114">
        <v>17729.910227375</v>
      </c>
      <c r="BE164" s="114">
        <v>17776.876641571431</v>
      </c>
      <c r="BF164" s="114">
        <v>17799.395208428574</v>
      </c>
      <c r="BG164" s="114">
        <v>17846.752061571431</v>
      </c>
      <c r="BH164" s="114">
        <v>17908.658922000002</v>
      </c>
      <c r="BI164" s="114">
        <v>17928.305962285714</v>
      </c>
      <c r="BJ164" s="114">
        <v>17984.456425857141</v>
      </c>
      <c r="BK164" s="114">
        <v>18039.59391557143</v>
      </c>
      <c r="BL164" s="114">
        <v>18158.049991142856</v>
      </c>
      <c r="BM164" s="114">
        <v>18217.203402625</v>
      </c>
      <c r="BN164" s="114">
        <v>18263.518098111112</v>
      </c>
      <c r="BO164" s="114">
        <v>18291.956193800004</v>
      </c>
      <c r="BP164" s="114">
        <v>18318.361733636368</v>
      </c>
      <c r="BQ164" s="114">
        <v>18329.513523166668</v>
      </c>
      <c r="BR164" s="114">
        <v>18358.412524916668</v>
      </c>
      <c r="BS164" s="114">
        <v>18383.676819</v>
      </c>
      <c r="BT164" s="114">
        <v>18441.799081249999</v>
      </c>
      <c r="BU164" s="114">
        <v>18500.018987833333</v>
      </c>
      <c r="BV164" s="114">
        <v>18570.32393316667</v>
      </c>
      <c r="BW164" s="114">
        <v>18601.637560583335</v>
      </c>
      <c r="BX164" s="114">
        <v>18633.363068583338</v>
      </c>
      <c r="BY164" s="114">
        <v>18648.21316016667</v>
      </c>
      <c r="BZ164" s="114">
        <v>18662.43897691667</v>
      </c>
      <c r="CA164" s="114">
        <v>18683.351878000001</v>
      </c>
      <c r="CB164" s="114">
        <v>18699.924028666668</v>
      </c>
      <c r="CC164" s="114">
        <v>18706.752040083335</v>
      </c>
      <c r="CD164" s="114">
        <v>18703.873102666668</v>
      </c>
      <c r="CE164" s="114">
        <v>18715.418466250001</v>
      </c>
      <c r="CF164" s="114">
        <v>18723.961133666668</v>
      </c>
      <c r="CG164" s="114">
        <v>18710.678172916669</v>
      </c>
      <c r="CH164" s="114">
        <v>18718.743202333335</v>
      </c>
      <c r="CI164" s="114">
        <v>18742.028208833337</v>
      </c>
      <c r="CJ164" s="114">
        <v>18745.547705166664</v>
      </c>
      <c r="CK164" s="114">
        <v>18765.267117083331</v>
      </c>
      <c r="CL164" s="114">
        <v>18777.884483749996</v>
      </c>
      <c r="CM164" s="114">
        <v>18775.722932749999</v>
      </c>
      <c r="CN164" s="114">
        <v>18777.156635333333</v>
      </c>
      <c r="CO164" s="114">
        <v>18807.526104999997</v>
      </c>
      <c r="CP164" s="114">
        <v>18827.016087</v>
      </c>
      <c r="CQ164" s="114">
        <v>18846.436643000001</v>
      </c>
      <c r="CR164" s="114">
        <v>18867.216258</v>
      </c>
      <c r="CS164" s="114">
        <v>18889.968420416666</v>
      </c>
      <c r="CT164" s="114">
        <v>18903.535845916664</v>
      </c>
      <c r="CU164" s="114">
        <v>18899.168507500002</v>
      </c>
      <c r="CV164" s="114">
        <v>18921.158332250001</v>
      </c>
      <c r="CW164" s="114">
        <v>18930.8987265</v>
      </c>
      <c r="CX164" s="114">
        <v>18944.889702083336</v>
      </c>
      <c r="CY164" s="114">
        <v>18970.789654416665</v>
      </c>
      <c r="CZ164" s="114">
        <v>18992.909626583332</v>
      </c>
      <c r="DA164" s="114">
        <v>19012.705597666663</v>
      </c>
      <c r="DB164" s="114">
        <v>19039.169714</v>
      </c>
      <c r="DC164" s="114">
        <v>19047.02738</v>
      </c>
      <c r="DD164" s="114">
        <v>19052.333985000001</v>
      </c>
      <c r="DE164" s="114">
        <v>19067.527946999999</v>
      </c>
      <c r="DF164" s="114">
        <v>19087.549859999999</v>
      </c>
      <c r="DG164" s="114">
        <v>19090.761576000001</v>
      </c>
      <c r="DH164" s="114">
        <v>19086.459673000001</v>
      </c>
      <c r="DI164" s="114">
        <v>19087.801349000001</v>
      </c>
      <c r="DJ164" s="114">
        <v>19095.326997</v>
      </c>
      <c r="DK164" s="114">
        <v>19091.397959000002</v>
      </c>
      <c r="DL164" s="114">
        <v>19094.152061000001</v>
      </c>
      <c r="DM164" s="114">
        <v>19080.181334000001</v>
      </c>
      <c r="DN164" s="114">
        <v>19081.470619</v>
      </c>
    </row>
    <row r="165" spans="1:142" s="112" customFormat="1" x14ac:dyDescent="0.2">
      <c r="A165" s="2" t="s">
        <v>93</v>
      </c>
      <c r="B165" s="115">
        <v>12723.010216833332</v>
      </c>
      <c r="C165" s="115">
        <v>12724.071545749999</v>
      </c>
      <c r="D165" s="115">
        <v>12736.782531416668</v>
      </c>
      <c r="E165" s="115">
        <v>12736.662368416668</v>
      </c>
      <c r="F165" s="115">
        <v>12726.653772583333</v>
      </c>
      <c r="G165" s="115">
        <v>12716.100683749997</v>
      </c>
      <c r="H165" s="115">
        <v>12719.442527249999</v>
      </c>
      <c r="I165" s="115">
        <v>12729.996539416663</v>
      </c>
      <c r="J165" s="115">
        <v>12739.9935265</v>
      </c>
      <c r="K165" s="115">
        <v>12740.472169749999</v>
      </c>
      <c r="L165" s="115">
        <v>12759.424321666667</v>
      </c>
      <c r="M165" s="115">
        <v>12763.399572750002</v>
      </c>
      <c r="N165" s="115">
        <v>12778.820831666666</v>
      </c>
      <c r="O165" s="115">
        <v>12782.562291583336</v>
      </c>
      <c r="P165" s="115">
        <v>12774.346331583334</v>
      </c>
      <c r="Q165" s="115">
        <v>12794.560012916669</v>
      </c>
      <c r="R165" s="115">
        <v>12827.610210916666</v>
      </c>
      <c r="S165" s="115">
        <v>12866.31396358333</v>
      </c>
      <c r="T165" s="115">
        <v>12895.636910583331</v>
      </c>
      <c r="U165" s="115">
        <v>12919.186778833333</v>
      </c>
      <c r="V165" s="115">
        <v>12943.802972749998</v>
      </c>
      <c r="W165" s="115">
        <v>12985.191309666667</v>
      </c>
      <c r="X165" s="115">
        <v>13012.507719333333</v>
      </c>
      <c r="Y165" s="115">
        <v>13042.446444000003</v>
      </c>
      <c r="Z165" s="115">
        <v>13067.561113833333</v>
      </c>
      <c r="AA165" s="115">
        <v>13101.297438916668</v>
      </c>
      <c r="AB165" s="115">
        <v>13142.320577</v>
      </c>
      <c r="AC165" s="115">
        <v>13184.502271083335</v>
      </c>
      <c r="AD165" s="115">
        <v>13216.633191666668</v>
      </c>
      <c r="AE165" s="115">
        <v>13235.372219583334</v>
      </c>
      <c r="AF165" s="115">
        <v>13270.607269833336</v>
      </c>
      <c r="AG165" s="115">
        <v>13288.634900166666</v>
      </c>
      <c r="AH165" s="115">
        <v>13312.395519916667</v>
      </c>
      <c r="AI165" s="115">
        <v>13339.3642175</v>
      </c>
      <c r="AJ165" s="115">
        <v>13367.527866749997</v>
      </c>
      <c r="AK165" s="115">
        <v>13401.437666583332</v>
      </c>
      <c r="AL165" s="115">
        <v>13443.256757416666</v>
      </c>
      <c r="AM165" s="115">
        <v>13491.223485583332</v>
      </c>
      <c r="AN165" s="115">
        <v>13525.24576725</v>
      </c>
      <c r="AO165" s="115">
        <v>13555.910621250003</v>
      </c>
      <c r="AP165" s="115">
        <v>13585.610672333336</v>
      </c>
      <c r="AQ165" s="115">
        <v>13622.435513833334</v>
      </c>
      <c r="AR165" s="115">
        <v>13668.414373833335</v>
      </c>
      <c r="AS165" s="115">
        <v>13726.8056495</v>
      </c>
      <c r="AT165" s="115">
        <v>13778.603015416667</v>
      </c>
      <c r="AU165" s="115">
        <v>13817.33835916667</v>
      </c>
      <c r="AV165" s="115">
        <v>13855.138259749998</v>
      </c>
      <c r="AW165" s="115">
        <v>13896.807920666666</v>
      </c>
      <c r="AX165" s="115">
        <v>13920.337508000002</v>
      </c>
      <c r="AY165" s="115">
        <v>13948.755235333336</v>
      </c>
      <c r="AZ165" s="115">
        <v>13971.625782500001</v>
      </c>
      <c r="BA165" s="115">
        <v>13994.26202818182</v>
      </c>
      <c r="BB165" s="115">
        <v>14040.149839100002</v>
      </c>
      <c r="BC165" s="115">
        <v>14078.982763222222</v>
      </c>
      <c r="BD165" s="115">
        <v>14076.992941750001</v>
      </c>
      <c r="BE165" s="115">
        <v>14116.674693571427</v>
      </c>
      <c r="BF165" s="115">
        <v>14141.849391714282</v>
      </c>
      <c r="BG165" s="115">
        <v>14183.765694999998</v>
      </c>
      <c r="BH165" s="115">
        <v>14232.669381142858</v>
      </c>
      <c r="BI165" s="115">
        <v>14258.235717428572</v>
      </c>
      <c r="BJ165" s="115">
        <v>14315.382684714286</v>
      </c>
      <c r="BK165" s="115">
        <v>14373.614370142855</v>
      </c>
      <c r="BL165" s="115">
        <v>14478.451524142856</v>
      </c>
      <c r="BM165" s="115">
        <v>14526.191387999999</v>
      </c>
      <c r="BN165" s="115">
        <v>14561.926872999999</v>
      </c>
      <c r="BO165" s="115">
        <v>14584.110099899999</v>
      </c>
      <c r="BP165" s="115">
        <v>14609.024535999999</v>
      </c>
      <c r="BQ165" s="115">
        <v>14620.926559833331</v>
      </c>
      <c r="BR165" s="115">
        <v>14650.819250749999</v>
      </c>
      <c r="BS165" s="115">
        <v>14676.881624916665</v>
      </c>
      <c r="BT165" s="115">
        <v>14729.834553083332</v>
      </c>
      <c r="BU165" s="115">
        <v>14778.740350666665</v>
      </c>
      <c r="BV165" s="115">
        <v>14833.493156416664</v>
      </c>
      <c r="BW165" s="115">
        <v>14858.152610333333</v>
      </c>
      <c r="BX165" s="115">
        <v>14884.090259999999</v>
      </c>
      <c r="BY165" s="115">
        <v>14900.058545500004</v>
      </c>
      <c r="BZ165" s="115">
        <v>14917.096459916669</v>
      </c>
      <c r="CA165" s="115">
        <v>14940.436094166669</v>
      </c>
      <c r="CB165" s="115">
        <v>14952.435755666667</v>
      </c>
      <c r="CC165" s="115">
        <v>14956.170072416668</v>
      </c>
      <c r="CD165" s="115">
        <v>14958.597478333335</v>
      </c>
      <c r="CE165" s="115">
        <v>14971.423592000001</v>
      </c>
      <c r="CF165" s="115">
        <v>14979.783146749998</v>
      </c>
      <c r="CG165" s="115">
        <v>14971.436525583335</v>
      </c>
      <c r="CH165" s="115">
        <v>14984.621215250003</v>
      </c>
      <c r="CI165" s="115">
        <v>15006.583543666668</v>
      </c>
      <c r="CJ165" s="115">
        <v>15011.634112</v>
      </c>
      <c r="CK165" s="115">
        <v>15026.96817</v>
      </c>
      <c r="CL165" s="115">
        <v>15038.685021666666</v>
      </c>
      <c r="CM165" s="115">
        <v>15039.37892291667</v>
      </c>
      <c r="CN165" s="115">
        <v>15048.01370541667</v>
      </c>
      <c r="CO165" s="115">
        <v>15079.406489083334</v>
      </c>
      <c r="CP165" s="115">
        <v>15096.683798</v>
      </c>
      <c r="CQ165" s="115">
        <v>15116.083181</v>
      </c>
      <c r="CR165" s="115">
        <v>15135.086851083333</v>
      </c>
      <c r="CS165" s="115">
        <v>15156.84128825</v>
      </c>
      <c r="CT165" s="115">
        <v>15169.099924416667</v>
      </c>
      <c r="CU165" s="115">
        <v>15171.577830916669</v>
      </c>
      <c r="CV165" s="115">
        <v>15193.127152750001</v>
      </c>
      <c r="CW165" s="115">
        <v>15211.097293833334</v>
      </c>
      <c r="CX165" s="115">
        <v>15231.279929333332</v>
      </c>
      <c r="CY165" s="115">
        <v>15258.217481250002</v>
      </c>
      <c r="CZ165" s="115">
        <v>15279.078455166667</v>
      </c>
      <c r="DA165" s="115">
        <v>15300.171726166665</v>
      </c>
      <c r="DB165" s="115">
        <v>15325.892992999999</v>
      </c>
      <c r="DC165" s="115">
        <v>15339.927562000001</v>
      </c>
      <c r="DD165" s="115">
        <v>15353.924956000001</v>
      </c>
      <c r="DE165" s="115">
        <v>15373.605020000001</v>
      </c>
      <c r="DF165" s="115">
        <v>15395.512493</v>
      </c>
      <c r="DG165" s="115">
        <v>15400.925601000001</v>
      </c>
      <c r="DH165" s="115">
        <v>15407.310219999999</v>
      </c>
      <c r="DI165" s="115">
        <v>15410.828156</v>
      </c>
      <c r="DJ165" s="115">
        <v>15416.854767999999</v>
      </c>
      <c r="DK165" s="115">
        <v>15415.582618</v>
      </c>
      <c r="DL165" s="115">
        <v>15422.000051999999</v>
      </c>
      <c r="DM165" s="115">
        <v>15417.504453</v>
      </c>
      <c r="DN165" s="115">
        <v>15429.007178</v>
      </c>
    </row>
    <row r="166" spans="1:142" s="112" customFormat="1" x14ac:dyDescent="0.2">
      <c r="A166" s="3" t="s">
        <v>38</v>
      </c>
      <c r="B166" s="114">
        <v>7514.6001121333329</v>
      </c>
      <c r="C166" s="114">
        <v>7526.3225976083331</v>
      </c>
      <c r="D166" s="114">
        <v>7538.7896212833321</v>
      </c>
      <c r="E166" s="114">
        <v>7529.5725581749984</v>
      </c>
      <c r="F166" s="114">
        <v>7502.7805235999995</v>
      </c>
      <c r="G166" s="114">
        <v>7478.5980898833332</v>
      </c>
      <c r="H166" s="114">
        <v>7471.098537408333</v>
      </c>
      <c r="I166" s="114">
        <v>7480.2450470166668</v>
      </c>
      <c r="J166" s="114">
        <v>7462.5284901666673</v>
      </c>
      <c r="K166" s="114">
        <v>7448.8614408083331</v>
      </c>
      <c r="L166" s="114">
        <v>7442.6164705583333</v>
      </c>
      <c r="M166" s="114">
        <v>7438.1803990916669</v>
      </c>
      <c r="N166" s="114">
        <v>7448.4977361166675</v>
      </c>
      <c r="O166" s="114">
        <v>7426.5272663833339</v>
      </c>
      <c r="P166" s="114">
        <v>7413.6574718000011</v>
      </c>
      <c r="Q166" s="114">
        <v>7423.3017676999989</v>
      </c>
      <c r="R166" s="114">
        <v>7447.6692142666661</v>
      </c>
      <c r="S166" s="114">
        <v>7466.1552566833334</v>
      </c>
      <c r="T166" s="114">
        <v>7493.9673944250017</v>
      </c>
      <c r="U166" s="114">
        <v>7496.3140547916673</v>
      </c>
      <c r="V166" s="114">
        <v>7514.890942316667</v>
      </c>
      <c r="W166" s="114">
        <v>7533.4177099750004</v>
      </c>
      <c r="X166" s="114">
        <v>7541.6157026500005</v>
      </c>
      <c r="Y166" s="114">
        <v>7539.2691560833337</v>
      </c>
      <c r="Z166" s="114">
        <v>7546.5421490333329</v>
      </c>
      <c r="AA166" s="114">
        <v>7562.9337231416675</v>
      </c>
      <c r="AB166" s="114">
        <v>7567.8725338583345</v>
      </c>
      <c r="AC166" s="114">
        <v>7592.8150555666653</v>
      </c>
      <c r="AD166" s="114">
        <v>7607.7855540583332</v>
      </c>
      <c r="AE166" s="114">
        <v>7621.1809984666679</v>
      </c>
      <c r="AF166" s="114">
        <v>7614.8347349000005</v>
      </c>
      <c r="AG166" s="114">
        <v>7613.0366461500007</v>
      </c>
      <c r="AH166" s="114">
        <v>7617.5740103500002</v>
      </c>
      <c r="AI166" s="114">
        <v>7634.270650391667</v>
      </c>
      <c r="AJ166" s="114">
        <v>7638.6463722333347</v>
      </c>
      <c r="AK166" s="114">
        <v>7647.9776537750004</v>
      </c>
      <c r="AL166" s="114">
        <v>7665.1278717083333</v>
      </c>
      <c r="AM166" s="114">
        <v>7689.4420975083312</v>
      </c>
      <c r="AN166" s="114">
        <v>7722.9507891416652</v>
      </c>
      <c r="AO166" s="114">
        <v>7739.1532466833314</v>
      </c>
      <c r="AP166" s="114">
        <v>7731.2595230249999</v>
      </c>
      <c r="AQ166" s="114">
        <v>7737.8861212499987</v>
      </c>
      <c r="AR166" s="114">
        <v>7754.2368438999993</v>
      </c>
      <c r="AS166" s="114">
        <v>7797.9512602583336</v>
      </c>
      <c r="AT166" s="114">
        <v>7801.6054052833324</v>
      </c>
      <c r="AU166" s="114">
        <v>7802.1819377666661</v>
      </c>
      <c r="AV166" s="114">
        <v>7812.8815284333332</v>
      </c>
      <c r="AW166" s="114">
        <v>7830.7004274083338</v>
      </c>
      <c r="AX166" s="114">
        <v>7830.1392678166676</v>
      </c>
      <c r="AY166" s="114">
        <v>7830.0790362000007</v>
      </c>
      <c r="AZ166" s="114">
        <v>7814.7049930500007</v>
      </c>
      <c r="BA166" s="114">
        <v>7811.3614655545471</v>
      </c>
      <c r="BB166" s="114">
        <v>7841.6360622499997</v>
      </c>
      <c r="BC166" s="114">
        <v>7860.1939044666669</v>
      </c>
      <c r="BD166" s="114">
        <v>7851.2152336875006</v>
      </c>
      <c r="BE166" s="114">
        <v>7846.5359427142848</v>
      </c>
      <c r="BF166" s="114">
        <v>7752.3490521714284</v>
      </c>
      <c r="BG166" s="114">
        <v>7706.455297014285</v>
      </c>
      <c r="BH166" s="114">
        <v>7669.7920963714287</v>
      </c>
      <c r="BI166" s="114">
        <v>7627.3481967571424</v>
      </c>
      <c r="BJ166" s="114">
        <v>7596.7666190428572</v>
      </c>
      <c r="BK166" s="114">
        <v>7556.7789962142851</v>
      </c>
      <c r="BL166" s="114">
        <v>7572.8635965142848</v>
      </c>
      <c r="BM166" s="114">
        <v>7572.8802907624995</v>
      </c>
      <c r="BN166" s="114">
        <v>7559.8657388222218</v>
      </c>
      <c r="BO166" s="114">
        <v>7563.6917787899993</v>
      </c>
      <c r="BP166" s="114">
        <v>7565.6466236909091</v>
      </c>
      <c r="BQ166" s="114">
        <v>7562.3309009083341</v>
      </c>
      <c r="BR166" s="114">
        <v>7595.6402960999994</v>
      </c>
      <c r="BS166" s="114">
        <v>7577.048702383333</v>
      </c>
      <c r="BT166" s="114">
        <v>7574.8788347916661</v>
      </c>
      <c r="BU166" s="114">
        <v>7596.3684758833333</v>
      </c>
      <c r="BV166" s="114">
        <v>7615.2937495416663</v>
      </c>
      <c r="BW166" s="114">
        <v>7652.8044447166676</v>
      </c>
      <c r="BX166" s="114">
        <v>7693.364360300001</v>
      </c>
      <c r="BY166" s="114">
        <v>7742.4962632499992</v>
      </c>
      <c r="BZ166" s="114">
        <v>7807.4431357333333</v>
      </c>
      <c r="CA166" s="114">
        <v>7853.5545456333339</v>
      </c>
      <c r="CB166" s="114">
        <v>7901.5406943166672</v>
      </c>
      <c r="CC166" s="114">
        <v>7941.0130370166662</v>
      </c>
      <c r="CD166" s="114">
        <v>7985.3760062583324</v>
      </c>
      <c r="CE166" s="114">
        <v>8062.7238745333334</v>
      </c>
      <c r="CF166" s="114">
        <v>8112.042980416667</v>
      </c>
      <c r="CG166" s="114">
        <v>8137.9094286416685</v>
      </c>
      <c r="CH166" s="114">
        <v>8180.7162747916673</v>
      </c>
      <c r="CI166" s="114">
        <v>8197.616616258334</v>
      </c>
      <c r="CJ166" s="114">
        <v>8197.3927533250007</v>
      </c>
      <c r="CK166" s="114">
        <v>8215.7886365499999</v>
      </c>
      <c r="CL166" s="114">
        <v>8232.8519981916652</v>
      </c>
      <c r="CM166" s="114">
        <v>8248.3743968833332</v>
      </c>
      <c r="CN166" s="114">
        <v>8264.0999433333327</v>
      </c>
      <c r="CO166" s="114">
        <v>8307.269157024999</v>
      </c>
      <c r="CP166" s="114">
        <v>8326.8895711000005</v>
      </c>
      <c r="CQ166" s="114">
        <v>8332.1450308000003</v>
      </c>
      <c r="CR166" s="114">
        <v>8360.1357078250003</v>
      </c>
      <c r="CS166" s="114">
        <v>8381.014591950001</v>
      </c>
      <c r="CT166" s="114">
        <v>8380.4946346416637</v>
      </c>
      <c r="CU166" s="114">
        <v>8380.8040740416673</v>
      </c>
      <c r="CV166" s="114">
        <v>8392.6284184999986</v>
      </c>
      <c r="CW166" s="114">
        <v>8408.3972500083328</v>
      </c>
      <c r="CX166" s="114">
        <v>8422.5716432416666</v>
      </c>
      <c r="CY166" s="114">
        <v>8436.9897705500007</v>
      </c>
      <c r="CZ166" s="114">
        <v>8444.1310744000002</v>
      </c>
      <c r="DA166" s="114">
        <v>8450.2606119250013</v>
      </c>
      <c r="DB166" s="114">
        <v>8476.0735655999997</v>
      </c>
      <c r="DC166" s="114">
        <v>8472.2389129000003</v>
      </c>
      <c r="DD166" s="114">
        <v>8464.1483179999996</v>
      </c>
      <c r="DE166" s="114">
        <v>8473.1345638999992</v>
      </c>
      <c r="DF166" s="114">
        <v>8504.6146301000008</v>
      </c>
      <c r="DG166" s="114">
        <v>8523.9559814000004</v>
      </c>
      <c r="DH166" s="114">
        <v>8546.1734689999994</v>
      </c>
      <c r="DI166" s="114">
        <v>8567.4932200000003</v>
      </c>
      <c r="DJ166" s="114">
        <v>8559.1732198000009</v>
      </c>
      <c r="DK166" s="114">
        <v>8555.2248529000008</v>
      </c>
      <c r="DL166" s="114">
        <v>8570.3592946999997</v>
      </c>
      <c r="DM166" s="114">
        <v>8577.8222136999993</v>
      </c>
      <c r="DN166" s="114">
        <v>8569.6530741999995</v>
      </c>
    </row>
    <row r="167" spans="1:142" s="112" customFormat="1" x14ac:dyDescent="0.2">
      <c r="A167" s="111" t="s">
        <v>65</v>
      </c>
      <c r="B167" s="116">
        <v>6626.4359191916674</v>
      </c>
      <c r="C167" s="116">
        <v>6618.8282214083329</v>
      </c>
      <c r="D167" s="116">
        <v>6629.400514025001</v>
      </c>
      <c r="E167" s="116">
        <v>6610.4787566166669</v>
      </c>
      <c r="F167" s="116">
        <v>6591.4985076416669</v>
      </c>
      <c r="G167" s="116">
        <v>6571.4691959500014</v>
      </c>
      <c r="H167" s="116">
        <v>6563.1933895250013</v>
      </c>
      <c r="I167" s="116">
        <v>6556.8238071416672</v>
      </c>
      <c r="J167" s="116">
        <v>6541.7056195833329</v>
      </c>
      <c r="K167" s="116">
        <v>6527.2523802249998</v>
      </c>
      <c r="L167" s="116">
        <v>6518.9639687166664</v>
      </c>
      <c r="M167" s="116">
        <v>6517.7270546166665</v>
      </c>
      <c r="N167" s="116">
        <v>6526.5643542416656</v>
      </c>
      <c r="O167" s="116">
        <v>6519.0137245083342</v>
      </c>
      <c r="P167" s="116">
        <v>6500.0463740833338</v>
      </c>
      <c r="Q167" s="116">
        <v>6511.2466818000003</v>
      </c>
      <c r="R167" s="116">
        <v>6532.2071507500004</v>
      </c>
      <c r="S167" s="116">
        <v>6537.5984900916665</v>
      </c>
      <c r="T167" s="116">
        <v>6560.0595769749998</v>
      </c>
      <c r="U167" s="116">
        <v>6559.0106188666659</v>
      </c>
      <c r="V167" s="116">
        <v>6572.679375841667</v>
      </c>
      <c r="W167" s="116">
        <v>6581.3871337999999</v>
      </c>
      <c r="X167" s="116">
        <v>6590.1711092916667</v>
      </c>
      <c r="Y167" s="116">
        <v>6575.6770659833346</v>
      </c>
      <c r="Z167" s="116">
        <v>6584.7060056583332</v>
      </c>
      <c r="AA167" s="116">
        <v>6590.7809990083333</v>
      </c>
      <c r="AB167" s="116">
        <v>6589.9336466833338</v>
      </c>
      <c r="AC167" s="116">
        <v>6613.4323816000006</v>
      </c>
      <c r="AD167" s="116">
        <v>6620.8841708333339</v>
      </c>
      <c r="AE167" s="116">
        <v>6634.9476230083319</v>
      </c>
      <c r="AF167" s="116">
        <v>6626.7037358916668</v>
      </c>
      <c r="AG167" s="116">
        <v>6628.0375238583338</v>
      </c>
      <c r="AH167" s="116">
        <v>6632.4010417</v>
      </c>
      <c r="AI167" s="116">
        <v>6647.1797652833347</v>
      </c>
      <c r="AJ167" s="116">
        <v>6640.8542175500006</v>
      </c>
      <c r="AK167" s="116">
        <v>6646.3248227250006</v>
      </c>
      <c r="AL167" s="116">
        <v>6647.7662384500009</v>
      </c>
      <c r="AM167" s="116">
        <v>6661.1258563000001</v>
      </c>
      <c r="AN167" s="116">
        <v>6683.4464778250003</v>
      </c>
      <c r="AO167" s="116">
        <v>6684.2605530000001</v>
      </c>
      <c r="AP167" s="116">
        <v>6675.4913477833334</v>
      </c>
      <c r="AQ167" s="116">
        <v>6672.7571426666682</v>
      </c>
      <c r="AR167" s="116">
        <v>6683.6482531000011</v>
      </c>
      <c r="AS167" s="116">
        <v>6718.4982542416683</v>
      </c>
      <c r="AT167" s="116">
        <v>6703.4123741166659</v>
      </c>
      <c r="AU167" s="116">
        <v>6698.865524249999</v>
      </c>
      <c r="AV167" s="116">
        <v>6708.8946540916668</v>
      </c>
      <c r="AW167" s="116">
        <v>6724.4509162249988</v>
      </c>
      <c r="AX167" s="116">
        <v>6722.2478595999974</v>
      </c>
      <c r="AY167" s="116">
        <v>6724.881253741667</v>
      </c>
      <c r="AZ167" s="116">
        <v>6706.5023521000003</v>
      </c>
      <c r="BA167" s="116">
        <v>6707.100096936364</v>
      </c>
      <c r="BB167" s="116">
        <v>6725.1761988900007</v>
      </c>
      <c r="BC167" s="116">
        <v>6740.3119190333337</v>
      </c>
      <c r="BD167" s="116">
        <v>6726.3845486124992</v>
      </c>
      <c r="BE167" s="116">
        <v>6713.4075048714294</v>
      </c>
      <c r="BF167" s="116">
        <v>6557.2277774857139</v>
      </c>
      <c r="BG167" s="116">
        <v>6424.0828360142859</v>
      </c>
      <c r="BH167" s="116">
        <v>6294.4358269285722</v>
      </c>
      <c r="BI167" s="116">
        <v>6187.240275171428</v>
      </c>
      <c r="BJ167" s="116">
        <v>6107.9769361428571</v>
      </c>
      <c r="BK167" s="116">
        <v>6024.7767403571434</v>
      </c>
      <c r="BL167" s="116">
        <v>5998.9645932714284</v>
      </c>
      <c r="BM167" s="116">
        <v>6008.5736770000003</v>
      </c>
      <c r="BN167" s="116">
        <v>6011.9040726888888</v>
      </c>
      <c r="BO167" s="116">
        <v>6027.5399215400003</v>
      </c>
      <c r="BP167" s="116">
        <v>6045.0400899545457</v>
      </c>
      <c r="BQ167" s="116">
        <v>6057.0491399166667</v>
      </c>
      <c r="BR167" s="116">
        <v>6118.2989301416674</v>
      </c>
      <c r="BS167" s="116">
        <v>6144.5693887083335</v>
      </c>
      <c r="BT167" s="116">
        <v>6185.8699891249998</v>
      </c>
      <c r="BU167" s="116">
        <v>6231.3913493999999</v>
      </c>
      <c r="BV167" s="116">
        <v>6278.1029728833337</v>
      </c>
      <c r="BW167" s="116">
        <v>6323.3221524500004</v>
      </c>
      <c r="BX167" s="116">
        <v>6388.295203274999</v>
      </c>
      <c r="BY167" s="116">
        <v>6456.8640540416673</v>
      </c>
      <c r="BZ167" s="116">
        <v>6543.9496989250001</v>
      </c>
      <c r="CA167" s="116">
        <v>6615.5465409916678</v>
      </c>
      <c r="CB167" s="116">
        <v>6683.5878085833347</v>
      </c>
      <c r="CC167" s="116">
        <v>6747.7606657416682</v>
      </c>
      <c r="CD167" s="116">
        <v>6816.2398191833345</v>
      </c>
      <c r="CE167" s="116">
        <v>6898.5990821083351</v>
      </c>
      <c r="CF167" s="116">
        <v>6957.0475547666674</v>
      </c>
      <c r="CG167" s="116">
        <v>7001.5521519416679</v>
      </c>
      <c r="CH167" s="116">
        <v>7048.7037011000002</v>
      </c>
      <c r="CI167" s="116">
        <v>7081.4055749499994</v>
      </c>
      <c r="CJ167" s="116">
        <v>7090.5703882749995</v>
      </c>
      <c r="CK167" s="116">
        <v>7126.266899483333</v>
      </c>
      <c r="CL167" s="116">
        <v>7144.2559384249989</v>
      </c>
      <c r="CM167" s="116">
        <v>7164.3644088166666</v>
      </c>
      <c r="CN167" s="116">
        <v>7197.0171409666664</v>
      </c>
      <c r="CO167" s="116">
        <v>7244.5178473333335</v>
      </c>
      <c r="CP167" s="116">
        <v>7267.2292107000003</v>
      </c>
      <c r="CQ167" s="116">
        <v>7285.9867633000003</v>
      </c>
      <c r="CR167" s="116">
        <v>7322.0707325833318</v>
      </c>
      <c r="CS167" s="116">
        <v>7347.8805553833326</v>
      </c>
      <c r="CT167" s="116">
        <v>7352.4435702833325</v>
      </c>
      <c r="CU167" s="116">
        <v>7360.8453567833321</v>
      </c>
      <c r="CV167" s="116">
        <v>7374.8355489583328</v>
      </c>
      <c r="CW167" s="116">
        <v>7376.0074346583324</v>
      </c>
      <c r="CX167" s="116">
        <v>7394.5735855249995</v>
      </c>
      <c r="CY167" s="116">
        <v>7415.0173918249993</v>
      </c>
      <c r="CZ167" s="116">
        <v>7413.23840845</v>
      </c>
      <c r="DA167" s="116">
        <v>7409.1587401333336</v>
      </c>
      <c r="DB167" s="116">
        <v>7433.6042212000002</v>
      </c>
      <c r="DC167" s="116">
        <v>7423.0555313000004</v>
      </c>
      <c r="DD167" s="116">
        <v>7414.3967707000002</v>
      </c>
      <c r="DE167" s="116">
        <v>7425.4557003999998</v>
      </c>
      <c r="DF167" s="116">
        <v>7455.7168136</v>
      </c>
      <c r="DG167" s="116">
        <v>7471.3109023999996</v>
      </c>
      <c r="DH167" s="116">
        <v>7495.1633276000002</v>
      </c>
      <c r="DI167" s="116">
        <v>7529.5057765000001</v>
      </c>
      <c r="DJ167" s="116">
        <v>7535.6690031999997</v>
      </c>
      <c r="DK167" s="116">
        <v>7539.7630939000001</v>
      </c>
      <c r="DL167" s="116">
        <v>7567.0218351000003</v>
      </c>
      <c r="DM167" s="116">
        <v>7590.1340185999998</v>
      </c>
      <c r="DN167" s="116">
        <v>7590.8284666</v>
      </c>
    </row>
    <row r="168" spans="1:142" s="112" customFormat="1" x14ac:dyDescent="0.2">
      <c r="A168" s="3" t="s">
        <v>66</v>
      </c>
      <c r="B168" s="114">
        <v>888.16419295083324</v>
      </c>
      <c r="C168" s="114">
        <v>907.49437620083324</v>
      </c>
      <c r="D168" s="114">
        <v>909.38910725249991</v>
      </c>
      <c r="E168" s="114">
        <v>919.09380155166673</v>
      </c>
      <c r="F168" s="114">
        <v>911.28201594416669</v>
      </c>
      <c r="G168" s="114">
        <v>907.12889392333352</v>
      </c>
      <c r="H168" s="114">
        <v>907.90514787166683</v>
      </c>
      <c r="I168" s="114">
        <v>923.42123987083323</v>
      </c>
      <c r="J168" s="114">
        <v>920.82287058833333</v>
      </c>
      <c r="K168" s="114">
        <v>921.60906058083322</v>
      </c>
      <c r="L168" s="114">
        <v>923.6525018399999</v>
      </c>
      <c r="M168" s="114">
        <v>920.45334446749985</v>
      </c>
      <c r="N168" s="114">
        <v>921.93338186749997</v>
      </c>
      <c r="O168" s="114">
        <v>907.51354187583331</v>
      </c>
      <c r="P168" s="114">
        <v>913.61109771250005</v>
      </c>
      <c r="Q168" s="114">
        <v>912.05508589833335</v>
      </c>
      <c r="R168" s="114">
        <v>915.4620635233332</v>
      </c>
      <c r="S168" s="114">
        <v>928.55676660416657</v>
      </c>
      <c r="T168" s="114">
        <v>933.90781745916649</v>
      </c>
      <c r="U168" s="114">
        <v>937.30343592833333</v>
      </c>
      <c r="V168" s="114">
        <v>942.21156647333328</v>
      </c>
      <c r="W168" s="114">
        <v>952.03057617583329</v>
      </c>
      <c r="X168" s="114">
        <v>951.44459335166664</v>
      </c>
      <c r="Y168" s="114">
        <v>963.59209009833341</v>
      </c>
      <c r="Z168" s="114">
        <v>961.83614336749997</v>
      </c>
      <c r="AA168" s="114">
        <v>972.15272412583352</v>
      </c>
      <c r="AB168" s="114">
        <v>977.93888718416656</v>
      </c>
      <c r="AC168" s="114">
        <v>979.38267398083326</v>
      </c>
      <c r="AD168" s="114">
        <v>986.90138322833309</v>
      </c>
      <c r="AE168" s="114">
        <v>986.23337545999982</v>
      </c>
      <c r="AF168" s="114">
        <v>988.13099901333317</v>
      </c>
      <c r="AG168" s="114">
        <v>984.99912229666654</v>
      </c>
      <c r="AH168" s="114">
        <v>985.17296865166657</v>
      </c>
      <c r="AI168" s="114">
        <v>987.09088511666653</v>
      </c>
      <c r="AJ168" s="114">
        <v>997.79215469666644</v>
      </c>
      <c r="AK168" s="114">
        <v>1001.6528310583332</v>
      </c>
      <c r="AL168" s="114">
        <v>1017.3616332808333</v>
      </c>
      <c r="AM168" s="114">
        <v>1028.3162412308334</v>
      </c>
      <c r="AN168" s="114">
        <v>1039.5043113308334</v>
      </c>
      <c r="AO168" s="114">
        <v>1054.8926936925</v>
      </c>
      <c r="AP168" s="114">
        <v>1055.7681752566666</v>
      </c>
      <c r="AQ168" s="114">
        <v>1065.1289785941667</v>
      </c>
      <c r="AR168" s="114">
        <v>1070.5885908191665</v>
      </c>
      <c r="AS168" s="114">
        <v>1079.4530060433333</v>
      </c>
      <c r="AT168" s="114">
        <v>1098.193031195</v>
      </c>
      <c r="AU168" s="114">
        <v>1103.31641354</v>
      </c>
      <c r="AV168" s="114">
        <v>1103.9868743674999</v>
      </c>
      <c r="AW168" s="114">
        <v>1106.2495112141667</v>
      </c>
      <c r="AX168" s="114">
        <v>1107.8914082475001</v>
      </c>
      <c r="AY168" s="114">
        <v>1105.1977824808332</v>
      </c>
      <c r="AZ168" s="114">
        <v>1108.2026409724999</v>
      </c>
      <c r="BA168" s="114">
        <v>1104.2613686427273</v>
      </c>
      <c r="BB168" s="114">
        <v>1116.459863387</v>
      </c>
      <c r="BC168" s="114">
        <v>1119.8819854633334</v>
      </c>
      <c r="BD168" s="114">
        <v>1124.8306850962501</v>
      </c>
      <c r="BE168" s="114">
        <v>1133.1284378528571</v>
      </c>
      <c r="BF168" s="114">
        <v>1195.1212746957142</v>
      </c>
      <c r="BG168" s="114">
        <v>1282.3724609957142</v>
      </c>
      <c r="BH168" s="114">
        <v>1375.3562694342857</v>
      </c>
      <c r="BI168" s="114">
        <v>1440.1079215714285</v>
      </c>
      <c r="BJ168" s="114">
        <v>1488.7896828714286</v>
      </c>
      <c r="BK168" s="114">
        <v>1532.0022558428573</v>
      </c>
      <c r="BL168" s="114">
        <v>1573.8990032285712</v>
      </c>
      <c r="BM168" s="114">
        <v>1564.3066137499998</v>
      </c>
      <c r="BN168" s="114">
        <v>1547.9616661222219</v>
      </c>
      <c r="BO168" s="114">
        <v>1536.1518572499997</v>
      </c>
      <c r="BP168" s="114">
        <v>1520.6065337363632</v>
      </c>
      <c r="BQ168" s="114">
        <v>1505.2817609916663</v>
      </c>
      <c r="BR168" s="114">
        <v>1477.341365958333</v>
      </c>
      <c r="BS168" s="114">
        <v>1432.4793136833332</v>
      </c>
      <c r="BT168" s="114">
        <v>1389.008845675</v>
      </c>
      <c r="BU168" s="114">
        <v>1364.9771264916669</v>
      </c>
      <c r="BV168" s="114">
        <v>1337.1907766666668</v>
      </c>
      <c r="BW168" s="114">
        <v>1329.4822922666669</v>
      </c>
      <c r="BX168" s="114">
        <v>1305.0691570250003</v>
      </c>
      <c r="BY168" s="114">
        <v>1285.6322092166668</v>
      </c>
      <c r="BZ168" s="114">
        <v>1263.4934368166666</v>
      </c>
      <c r="CA168" s="114">
        <v>1238.0080046416667</v>
      </c>
      <c r="CB168" s="114">
        <v>1217.952885725</v>
      </c>
      <c r="CC168" s="114">
        <v>1193.2523712666668</v>
      </c>
      <c r="CD168" s="114">
        <v>1169.1361870658334</v>
      </c>
      <c r="CE168" s="114">
        <v>1164.1247924158333</v>
      </c>
      <c r="CF168" s="114">
        <v>1154.9954256408334</v>
      </c>
      <c r="CG168" s="114">
        <v>1136.3572766891666</v>
      </c>
      <c r="CH168" s="114">
        <v>1132.0125736808334</v>
      </c>
      <c r="CI168" s="114">
        <v>1116.2110413058335</v>
      </c>
      <c r="CJ168" s="114">
        <v>1106.8223650558332</v>
      </c>
      <c r="CK168" s="114">
        <v>1089.5217370641667</v>
      </c>
      <c r="CL168" s="114">
        <v>1088.5960597641667</v>
      </c>
      <c r="CM168" s="114">
        <v>1084.0099880724999</v>
      </c>
      <c r="CN168" s="114">
        <v>1067.0828023833335</v>
      </c>
      <c r="CO168" s="114">
        <v>1062.75130971</v>
      </c>
      <c r="CP168" s="114">
        <v>1059.6603603999999</v>
      </c>
      <c r="CQ168" s="114">
        <v>1046.1582676</v>
      </c>
      <c r="CR168" s="114">
        <v>1038.0649752583331</v>
      </c>
      <c r="CS168" s="114">
        <v>1033.1340365899998</v>
      </c>
      <c r="CT168" s="114">
        <v>1028.0510643874998</v>
      </c>
      <c r="CU168" s="114">
        <v>1019.9587172874999</v>
      </c>
      <c r="CV168" s="114">
        <v>1017.7928695708334</v>
      </c>
      <c r="CW168" s="114">
        <v>1032.3898153791667</v>
      </c>
      <c r="CX168" s="114">
        <v>1027.9980577458334</v>
      </c>
      <c r="CY168" s="114">
        <v>1021.9723787441667</v>
      </c>
      <c r="CZ168" s="114">
        <v>1030.8926659666668</v>
      </c>
      <c r="DA168" s="114">
        <v>1041.1018718066666</v>
      </c>
      <c r="DB168" s="114">
        <v>1042.4693444</v>
      </c>
      <c r="DC168" s="114">
        <v>1049.1833816000001</v>
      </c>
      <c r="DD168" s="114">
        <v>1049.7515473999999</v>
      </c>
      <c r="DE168" s="114">
        <v>1047.6788635</v>
      </c>
      <c r="DF168" s="114">
        <v>1048.8978165000001</v>
      </c>
      <c r="DG168" s="114">
        <v>1052.6450789999999</v>
      </c>
      <c r="DH168" s="114">
        <v>1051.0101414000001</v>
      </c>
      <c r="DI168" s="114">
        <v>1037.9874434999999</v>
      </c>
      <c r="DJ168" s="114">
        <v>1023.5042165999999</v>
      </c>
      <c r="DK168" s="114">
        <v>1015.4617588999999</v>
      </c>
      <c r="DL168" s="114">
        <v>1003.3374596</v>
      </c>
      <c r="DM168" s="114">
        <v>987.68819511000004</v>
      </c>
      <c r="DN168" s="114">
        <v>978.82460761000004</v>
      </c>
    </row>
    <row r="169" spans="1:142" s="112" customFormat="1" x14ac:dyDescent="0.2">
      <c r="A169" s="117" t="s">
        <v>67</v>
      </c>
      <c r="B169" s="118">
        <v>5208.4101046833339</v>
      </c>
      <c r="C169" s="118">
        <v>5197.7489481166667</v>
      </c>
      <c r="D169" s="118">
        <v>5197.9929101083335</v>
      </c>
      <c r="E169" s="118">
        <v>5207.0898101416669</v>
      </c>
      <c r="F169" s="118">
        <v>5223.8732489083332</v>
      </c>
      <c r="G169" s="118">
        <v>5237.5025937749997</v>
      </c>
      <c r="H169" s="118">
        <v>5248.3439897666667</v>
      </c>
      <c r="I169" s="118">
        <v>5249.7514923250001</v>
      </c>
      <c r="J169" s="118">
        <v>5277.4650362750008</v>
      </c>
      <c r="K169" s="118">
        <v>5291.6107289250003</v>
      </c>
      <c r="L169" s="118">
        <v>5316.8078510833338</v>
      </c>
      <c r="M169" s="118">
        <v>5325.2191736583336</v>
      </c>
      <c r="N169" s="118">
        <v>5330.3230955666668</v>
      </c>
      <c r="O169" s="118">
        <v>5356.0350252166672</v>
      </c>
      <c r="P169" s="118">
        <v>5360.6888597416664</v>
      </c>
      <c r="Q169" s="118">
        <v>5371.2582452166671</v>
      </c>
      <c r="R169" s="118">
        <v>5379.9409966833337</v>
      </c>
      <c r="S169" s="118">
        <v>5400.1587069583338</v>
      </c>
      <c r="T169" s="118">
        <v>5401.6695161666676</v>
      </c>
      <c r="U169" s="118">
        <v>5422.8727240833341</v>
      </c>
      <c r="V169" s="118">
        <v>5428.9120304583339</v>
      </c>
      <c r="W169" s="118">
        <v>5451.7735997416667</v>
      </c>
      <c r="X169" s="118">
        <v>5470.892016691666</v>
      </c>
      <c r="Y169" s="118">
        <v>5503.1772879416667</v>
      </c>
      <c r="Z169" s="118">
        <v>5521.0189648249989</v>
      </c>
      <c r="AA169" s="118">
        <v>5538.363715741667</v>
      </c>
      <c r="AB169" s="118">
        <v>5574.4480431750007</v>
      </c>
      <c r="AC169" s="118">
        <v>5591.687215500001</v>
      </c>
      <c r="AD169" s="118">
        <v>5608.8476375999999</v>
      </c>
      <c r="AE169" s="118">
        <v>5614.1912210833334</v>
      </c>
      <c r="AF169" s="118">
        <v>5655.7725349000002</v>
      </c>
      <c r="AG169" s="118">
        <v>5675.5982540249997</v>
      </c>
      <c r="AH169" s="118">
        <v>5694.8215096249996</v>
      </c>
      <c r="AI169" s="118">
        <v>5705.0935671249999</v>
      </c>
      <c r="AJ169" s="118">
        <v>5728.8814945250006</v>
      </c>
      <c r="AK169" s="118">
        <v>5753.4600128249995</v>
      </c>
      <c r="AL169" s="118">
        <v>5778.1288857000009</v>
      </c>
      <c r="AM169" s="118">
        <v>5801.7813881083339</v>
      </c>
      <c r="AN169" s="118">
        <v>5802.2949781333336</v>
      </c>
      <c r="AO169" s="118">
        <v>5816.7573746499993</v>
      </c>
      <c r="AP169" s="118">
        <v>5854.3511493750002</v>
      </c>
      <c r="AQ169" s="118">
        <v>5884.5493926166664</v>
      </c>
      <c r="AR169" s="118">
        <v>5914.1775299333322</v>
      </c>
      <c r="AS169" s="118">
        <v>5928.8543891666668</v>
      </c>
      <c r="AT169" s="118">
        <v>5976.9976100666672</v>
      </c>
      <c r="AU169" s="118">
        <v>6015.1564213083338</v>
      </c>
      <c r="AV169" s="118">
        <v>6042.2567312250003</v>
      </c>
      <c r="AW169" s="118">
        <v>6066.1074932000001</v>
      </c>
      <c r="AX169" s="118">
        <v>6090.1982401083342</v>
      </c>
      <c r="AY169" s="118">
        <v>6118.6761990833329</v>
      </c>
      <c r="AZ169" s="118">
        <v>6156.9207893583334</v>
      </c>
      <c r="BA169" s="118">
        <v>6182.9005625090913</v>
      </c>
      <c r="BB169" s="118">
        <v>6198.5137767099995</v>
      </c>
      <c r="BC169" s="118">
        <v>6218.7888586333329</v>
      </c>
      <c r="BD169" s="118">
        <v>6225.7777079875004</v>
      </c>
      <c r="BE169" s="118">
        <v>6270.138750842857</v>
      </c>
      <c r="BF169" s="118">
        <v>6389.5003394285714</v>
      </c>
      <c r="BG169" s="118">
        <v>6477.3103978857134</v>
      </c>
      <c r="BH169" s="118">
        <v>6562.8772846857128</v>
      </c>
      <c r="BI169" s="118">
        <v>6630.8875205000004</v>
      </c>
      <c r="BJ169" s="118">
        <v>6718.6160655571421</v>
      </c>
      <c r="BK169" s="118">
        <v>6816.8353737999996</v>
      </c>
      <c r="BL169" s="118">
        <v>6905.5879275428579</v>
      </c>
      <c r="BM169" s="118">
        <v>6953.31109715</v>
      </c>
      <c r="BN169" s="118">
        <v>7002.0611340777778</v>
      </c>
      <c r="BO169" s="118">
        <v>7020.4183209900002</v>
      </c>
      <c r="BP169" s="118">
        <v>7043.3779122454553</v>
      </c>
      <c r="BQ169" s="118">
        <v>7058.5956588333347</v>
      </c>
      <c r="BR169" s="118">
        <v>7055.1789545916663</v>
      </c>
      <c r="BS169" s="118">
        <v>7099.8329225083326</v>
      </c>
      <c r="BT169" s="118">
        <v>7154.955718258333</v>
      </c>
      <c r="BU169" s="118">
        <v>7182.3718747333332</v>
      </c>
      <c r="BV169" s="118">
        <v>7218.199406783333</v>
      </c>
      <c r="BW169" s="118">
        <v>7205.348165483334</v>
      </c>
      <c r="BX169" s="118">
        <v>7190.7258995249986</v>
      </c>
      <c r="BY169" s="118">
        <v>7157.5622821083334</v>
      </c>
      <c r="BZ169" s="118">
        <v>7109.6533240749995</v>
      </c>
      <c r="CA169" s="118">
        <v>7086.8815484249999</v>
      </c>
      <c r="CB169" s="118">
        <v>7050.8950611833325</v>
      </c>
      <c r="CC169" s="118">
        <v>7015.1570353000016</v>
      </c>
      <c r="CD169" s="118">
        <v>6973.2214720250004</v>
      </c>
      <c r="CE169" s="118">
        <v>6908.6997174083335</v>
      </c>
      <c r="CF169" s="118">
        <v>6867.7401662500006</v>
      </c>
      <c r="CG169" s="118">
        <v>6833.5270968583327</v>
      </c>
      <c r="CH169" s="118">
        <v>6803.9049404166662</v>
      </c>
      <c r="CI169" s="118">
        <v>6808.9669273500003</v>
      </c>
      <c r="CJ169" s="118">
        <v>6814.241358641666</v>
      </c>
      <c r="CK169" s="118">
        <v>6811.179533425001</v>
      </c>
      <c r="CL169" s="118">
        <v>6805.8330234249997</v>
      </c>
      <c r="CM169" s="118">
        <v>6791.0045259750004</v>
      </c>
      <c r="CN169" s="118">
        <v>6783.9137620500005</v>
      </c>
      <c r="CO169" s="118">
        <v>6772.1373320000012</v>
      </c>
      <c r="CP169" s="118">
        <v>6769.7942265000001</v>
      </c>
      <c r="CQ169" s="118">
        <v>6783.93815</v>
      </c>
      <c r="CR169" s="118">
        <v>6774.9511432166664</v>
      </c>
      <c r="CS169" s="118">
        <v>6775.8266962583339</v>
      </c>
      <c r="CT169" s="118">
        <v>6788.6052896833344</v>
      </c>
      <c r="CU169" s="118">
        <v>6790.7737568166667</v>
      </c>
      <c r="CV169" s="118">
        <v>6800.4987342083332</v>
      </c>
      <c r="CW169" s="118">
        <v>6802.7000437833331</v>
      </c>
      <c r="CX169" s="118">
        <v>6808.7082860666669</v>
      </c>
      <c r="CY169" s="118">
        <v>6821.227710733333</v>
      </c>
      <c r="CZ169" s="118">
        <v>6834.9473807583336</v>
      </c>
      <c r="DA169" s="118">
        <v>6849.9111142083339</v>
      </c>
      <c r="DB169" s="118">
        <v>6849.8194276000004</v>
      </c>
      <c r="DC169" s="118">
        <v>6867.6886490999996</v>
      </c>
      <c r="DD169" s="118">
        <v>6889.7766375000001</v>
      </c>
      <c r="DE169" s="118">
        <v>6900.4704560999999</v>
      </c>
      <c r="DF169" s="118">
        <v>6890.8978626999997</v>
      </c>
      <c r="DG169" s="118">
        <v>6876.9696196000004</v>
      </c>
      <c r="DH169" s="118">
        <v>6861.136751</v>
      </c>
      <c r="DI169" s="118">
        <v>6843.3349356999997</v>
      </c>
      <c r="DJ169" s="118">
        <v>6857.6815481000003</v>
      </c>
      <c r="DK169" s="118">
        <v>6860.3577647000002</v>
      </c>
      <c r="DL169" s="118">
        <v>6851.6407569000003</v>
      </c>
      <c r="DM169" s="118">
        <v>6839.6822395999998</v>
      </c>
      <c r="DN169" s="118">
        <v>6859.3541039000002</v>
      </c>
    </row>
    <row r="170" spans="1:142" s="112" customFormat="1" x14ac:dyDescent="0.2">
      <c r="A170" s="111"/>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row>
    <row r="171" spans="1:142" ht="15" customHeight="1" x14ac:dyDescent="0.2">
      <c r="A171" s="65" t="s">
        <v>64</v>
      </c>
      <c r="B171" s="58"/>
      <c r="C171" s="58"/>
      <c r="D171" s="58"/>
      <c r="E171" s="58"/>
      <c r="F171" s="58"/>
      <c r="G171" s="58"/>
      <c r="H171" s="58"/>
      <c r="I171" s="58"/>
      <c r="J171" s="58"/>
      <c r="K171" s="59"/>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row>
    <row r="172" spans="1:142" ht="15" customHeight="1" x14ac:dyDescent="0.2">
      <c r="A172" s="66" t="s">
        <v>58</v>
      </c>
      <c r="B172" s="7"/>
      <c r="C172" s="7"/>
      <c r="D172" s="7"/>
      <c r="E172" s="7"/>
      <c r="F172" s="7"/>
      <c r="G172" s="7"/>
      <c r="H172" s="7"/>
      <c r="I172" s="7"/>
      <c r="J172" s="7"/>
      <c r="K172" s="60"/>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6" t="s">
        <v>63</v>
      </c>
      <c r="B173" s="7"/>
      <c r="C173" s="7"/>
      <c r="D173" s="7"/>
      <c r="E173" s="7"/>
      <c r="F173" s="7"/>
      <c r="G173" s="7"/>
      <c r="H173" s="7"/>
      <c r="I173" s="7"/>
      <c r="J173" s="7"/>
      <c r="K173" s="60"/>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4" t="s">
        <v>94</v>
      </c>
      <c r="B174" s="7"/>
      <c r="C174" s="7"/>
      <c r="D174" s="7"/>
      <c r="E174" s="7"/>
      <c r="F174" s="7"/>
      <c r="G174" s="7"/>
      <c r="H174" s="7"/>
      <c r="I174" s="7"/>
      <c r="J174" s="7"/>
      <c r="K174" s="60"/>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7" t="s">
        <v>180</v>
      </c>
      <c r="B175" s="7"/>
      <c r="C175" s="7"/>
      <c r="D175" s="7"/>
      <c r="E175" s="7"/>
      <c r="F175" s="7"/>
      <c r="G175" s="7"/>
      <c r="H175" s="7"/>
      <c r="I175" s="7"/>
      <c r="J175" s="7"/>
      <c r="K175" s="60"/>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7" t="s">
        <v>181</v>
      </c>
      <c r="K176" s="61"/>
      <c r="DZ176" s="13"/>
      <c r="EA176" s="13"/>
      <c r="EB176" s="13"/>
      <c r="EC176" s="13"/>
      <c r="ED176" s="13"/>
      <c r="EE176" s="13"/>
      <c r="EF176" s="13"/>
      <c r="EG176" s="13"/>
      <c r="EH176" s="13"/>
      <c r="EI176" s="13"/>
      <c r="EJ176" s="13"/>
      <c r="EK176" s="13"/>
      <c r="EL176" s="13"/>
    </row>
    <row r="177" spans="1:151" ht="15" customHeight="1" x14ac:dyDescent="0.2">
      <c r="A177" s="64" t="s">
        <v>59</v>
      </c>
      <c r="B177" s="7"/>
      <c r="C177" s="7"/>
      <c r="D177" s="7"/>
      <c r="E177" s="7"/>
      <c r="F177" s="7"/>
      <c r="G177" s="7"/>
      <c r="H177" s="7"/>
      <c r="I177" s="7"/>
      <c r="J177" s="7"/>
      <c r="K177" s="60"/>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6" t="s">
        <v>60</v>
      </c>
      <c r="B178" s="257"/>
      <c r="C178" s="257"/>
      <c r="D178" s="257"/>
      <c r="E178" s="257"/>
      <c r="F178" s="257"/>
      <c r="G178" s="257"/>
      <c r="H178" s="257"/>
      <c r="I178" s="257"/>
      <c r="J178" s="257"/>
      <c r="K178" s="258"/>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4" t="s">
        <v>295</v>
      </c>
      <c r="K179" s="61"/>
    </row>
    <row r="180" spans="1:151" x14ac:dyDescent="0.2">
      <c r="A180" s="64" t="s">
        <v>323</v>
      </c>
      <c r="K180" s="61"/>
    </row>
    <row r="181" spans="1:151" ht="15" customHeight="1" x14ac:dyDescent="0.2">
      <c r="A181" s="63" t="s">
        <v>343</v>
      </c>
      <c r="B181" s="33"/>
      <c r="C181" s="33"/>
      <c r="D181" s="33"/>
      <c r="E181" s="33"/>
      <c r="F181" s="33"/>
      <c r="G181" s="33"/>
      <c r="H181" s="33"/>
      <c r="I181" s="33"/>
      <c r="J181" s="33"/>
      <c r="K181" s="62"/>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178:K178"/>
    <mergeCell ref="A157:A158"/>
    <mergeCell ref="A141:A142"/>
    <mergeCell ref="A125:A126"/>
    <mergeCell ref="A109:A110"/>
    <mergeCell ref="A77:A78"/>
    <mergeCell ref="A93:A94"/>
    <mergeCell ref="A61:A62"/>
    <mergeCell ref="A45:A46"/>
    <mergeCell ref="A5:G5"/>
    <mergeCell ref="A8:G8"/>
    <mergeCell ref="A29:A30"/>
    <mergeCell ref="A13:A14"/>
    <mergeCell ref="A9:G9"/>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D118"/>
  <sheetViews>
    <sheetView showGridLines="0" zoomScaleNormal="100" workbookViewId="0">
      <pane xSplit="1" topLeftCell="DI1" activePane="topRight" state="frozen"/>
      <selection activeCell="A8" sqref="A8:D8"/>
      <selection pane="topRight" activeCell="A5" sqref="A5:G5"/>
    </sheetView>
  </sheetViews>
  <sheetFormatPr baseColWidth="10" defaultColWidth="11.42578125" defaultRowHeight="12" x14ac:dyDescent="0.2"/>
  <cols>
    <col min="1" max="1" width="63.140625" style="6" customWidth="1"/>
    <col min="2" max="118" width="13.28515625" style="6" customWidth="1"/>
    <col min="119" max="194" width="12.85546875" style="6" customWidth="1"/>
    <col min="195" max="199" width="13" style="6" customWidth="1"/>
    <col min="200" max="16384" width="11.42578125" style="6"/>
  </cols>
  <sheetData>
    <row r="1" spans="1:186" ht="29.25" customHeight="1" x14ac:dyDescent="0.2"/>
    <row r="2" spans="1:186" ht="21.95" customHeight="1" x14ac:dyDescent="0.2"/>
    <row r="3" spans="1:186" ht="21.95" customHeight="1" x14ac:dyDescent="0.2"/>
    <row r="4" spans="1:186" ht="15" customHeight="1" x14ac:dyDescent="0.2"/>
    <row r="5" spans="1:186" ht="32.25" customHeight="1" x14ac:dyDescent="0.2">
      <c r="A5" s="250" t="s">
        <v>27</v>
      </c>
      <c r="B5" s="250"/>
      <c r="C5" s="250"/>
      <c r="D5" s="250"/>
      <c r="E5" s="250"/>
      <c r="F5" s="250"/>
      <c r="G5" s="250"/>
    </row>
    <row r="6" spans="1:186" ht="15" customHeight="1" x14ac:dyDescent="0.2">
      <c r="A6" s="52" t="s">
        <v>10</v>
      </c>
      <c r="B6" s="53"/>
      <c r="C6" s="53"/>
      <c r="D6" s="53"/>
      <c r="E6" s="53"/>
      <c r="F6" s="53"/>
      <c r="G6" s="54"/>
      <c r="FO6" s="9"/>
      <c r="FP6" s="9"/>
      <c r="FQ6" s="9"/>
      <c r="FR6" s="9"/>
      <c r="FS6" s="9"/>
      <c r="FT6" s="9"/>
      <c r="FU6" s="9"/>
      <c r="FV6" s="9"/>
      <c r="FW6" s="9"/>
      <c r="FX6" s="9"/>
      <c r="FY6" s="9"/>
      <c r="FZ6" s="9"/>
      <c r="GA6" s="9"/>
      <c r="GB6" s="9"/>
      <c r="GC6" s="9"/>
      <c r="GD6" s="9"/>
    </row>
    <row r="7" spans="1:186" ht="15" customHeight="1" x14ac:dyDescent="0.2">
      <c r="A7" s="52" t="s">
        <v>298</v>
      </c>
      <c r="B7" s="53"/>
      <c r="C7" s="53"/>
      <c r="D7" s="53"/>
      <c r="E7" s="53"/>
      <c r="F7" s="53"/>
      <c r="G7" s="54"/>
      <c r="FO7" s="9"/>
      <c r="FP7" s="9"/>
      <c r="FQ7" s="9"/>
      <c r="FR7" s="9"/>
      <c r="FS7" s="9"/>
      <c r="FT7" s="9"/>
      <c r="FU7" s="9"/>
      <c r="FV7" s="9"/>
      <c r="FW7" s="9"/>
      <c r="FX7" s="9"/>
      <c r="FY7" s="9"/>
      <c r="FZ7" s="9"/>
      <c r="GA7" s="9"/>
      <c r="GB7" s="9"/>
      <c r="GC7" s="9"/>
      <c r="GD7" s="9"/>
    </row>
    <row r="8" spans="1:186" ht="15" customHeight="1" x14ac:dyDescent="0.2">
      <c r="A8" s="259" t="s">
        <v>300</v>
      </c>
      <c r="B8" s="259"/>
      <c r="C8" s="259"/>
      <c r="D8" s="259"/>
      <c r="E8" s="259"/>
      <c r="F8" s="259"/>
      <c r="G8" s="260"/>
      <c r="FO8" s="9"/>
      <c r="FP8" s="9"/>
      <c r="FQ8" s="9"/>
      <c r="FR8" s="9"/>
      <c r="FS8" s="9"/>
      <c r="FT8" s="9"/>
      <c r="FU8" s="9"/>
      <c r="FV8" s="9"/>
      <c r="FW8" s="9"/>
      <c r="FX8" s="9"/>
      <c r="FY8" s="9"/>
      <c r="FZ8" s="9"/>
      <c r="GA8" s="9"/>
      <c r="GB8" s="9"/>
      <c r="GC8" s="9"/>
      <c r="GD8" s="9"/>
    </row>
    <row r="9" spans="1:186" ht="15" customHeight="1" x14ac:dyDescent="0.2">
      <c r="A9" s="261" t="s">
        <v>333</v>
      </c>
      <c r="B9" s="262"/>
      <c r="C9" s="262"/>
      <c r="D9" s="262"/>
      <c r="E9" s="262"/>
      <c r="F9" s="262"/>
      <c r="G9" s="263"/>
      <c r="FO9" s="9"/>
      <c r="FP9" s="9"/>
      <c r="FQ9" s="9"/>
      <c r="FR9" s="9"/>
      <c r="FS9" s="9"/>
      <c r="FT9" s="9"/>
      <c r="FU9" s="9"/>
      <c r="FV9" s="9"/>
      <c r="FW9" s="9"/>
      <c r="FX9" s="9"/>
      <c r="FY9" s="9"/>
      <c r="FZ9" s="9"/>
      <c r="GA9" s="9"/>
      <c r="GB9" s="9"/>
      <c r="GC9" s="9"/>
      <c r="GD9" s="9"/>
    </row>
    <row r="10" spans="1:186" ht="14.1" customHeight="1" x14ac:dyDescent="0.2"/>
    <row r="11" spans="1:186" ht="17.25" x14ac:dyDescent="0.3">
      <c r="A11" s="190" t="s">
        <v>307</v>
      </c>
      <c r="B11" s="191"/>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row>
    <row r="12" spans="1:186" ht="17.25" x14ac:dyDescent="0.3">
      <c r="A12" s="187" t="s">
        <v>332</v>
      </c>
      <c r="B12" s="122"/>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BS12" s="33"/>
    </row>
    <row r="13" spans="1:186" s="56" customFormat="1" ht="17.25" x14ac:dyDescent="0.3">
      <c r="A13" s="254" t="s">
        <v>1</v>
      </c>
      <c r="B13" s="184"/>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4"/>
      <c r="BW13" s="134"/>
      <c r="BX13" s="134"/>
      <c r="BY13" s="134"/>
      <c r="BZ13" s="134"/>
      <c r="CA13" s="134"/>
      <c r="CB13" s="134"/>
      <c r="CC13" s="134"/>
      <c r="CD13" s="134"/>
      <c r="CE13" s="134"/>
      <c r="CF13" s="134"/>
      <c r="CG13" s="134"/>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row>
    <row r="14" spans="1:186" s="8" customFormat="1" ht="12.75" customHeight="1" x14ac:dyDescent="0.2">
      <c r="A14" s="255"/>
      <c r="B14" s="193" t="s">
        <v>125</v>
      </c>
      <c r="C14" s="193" t="s">
        <v>126</v>
      </c>
      <c r="D14" s="193" t="s">
        <v>127</v>
      </c>
      <c r="E14" s="193" t="s">
        <v>128</v>
      </c>
      <c r="F14" s="193" t="s">
        <v>129</v>
      </c>
      <c r="G14" s="193" t="s">
        <v>130</v>
      </c>
      <c r="H14" s="193" t="s">
        <v>131</v>
      </c>
      <c r="I14" s="193" t="s">
        <v>132</v>
      </c>
      <c r="J14" s="193" t="s">
        <v>133</v>
      </c>
      <c r="K14" s="193" t="s">
        <v>134</v>
      </c>
      <c r="L14" s="193" t="s">
        <v>135</v>
      </c>
      <c r="M14" s="193" t="s">
        <v>136</v>
      </c>
      <c r="N14" s="193" t="s">
        <v>137</v>
      </c>
      <c r="O14" s="193" t="s">
        <v>138</v>
      </c>
      <c r="P14" s="193" t="s">
        <v>139</v>
      </c>
      <c r="Q14" s="193" t="s">
        <v>140</v>
      </c>
      <c r="R14" s="193" t="s">
        <v>141</v>
      </c>
      <c r="S14" s="193" t="s">
        <v>142</v>
      </c>
      <c r="T14" s="193" t="s">
        <v>143</v>
      </c>
      <c r="U14" s="194" t="s">
        <v>144</v>
      </c>
      <c r="V14" s="194" t="s">
        <v>145</v>
      </c>
      <c r="W14" s="194" t="s">
        <v>146</v>
      </c>
      <c r="X14" s="194" t="s">
        <v>147</v>
      </c>
      <c r="Y14" s="194" t="s">
        <v>148</v>
      </c>
      <c r="Z14" s="193" t="s">
        <v>149</v>
      </c>
      <c r="AA14" s="193" t="s">
        <v>150</v>
      </c>
      <c r="AB14" s="193" t="s">
        <v>151</v>
      </c>
      <c r="AC14" s="193" t="s">
        <v>152</v>
      </c>
      <c r="AD14" s="193" t="s">
        <v>153</v>
      </c>
      <c r="AE14" s="193" t="s">
        <v>154</v>
      </c>
      <c r="AF14" s="193" t="s">
        <v>155</v>
      </c>
      <c r="AG14" s="193" t="s">
        <v>156</v>
      </c>
      <c r="AH14" s="193" t="s">
        <v>157</v>
      </c>
      <c r="AI14" s="193" t="s">
        <v>158</v>
      </c>
      <c r="AJ14" s="193" t="s">
        <v>159</v>
      </c>
      <c r="AK14" s="193" t="s">
        <v>160</v>
      </c>
      <c r="AL14" s="193" t="s">
        <v>161</v>
      </c>
      <c r="AM14" s="193" t="s">
        <v>162</v>
      </c>
      <c r="AN14" s="193" t="s">
        <v>163</v>
      </c>
      <c r="AO14" s="193" t="s">
        <v>164</v>
      </c>
      <c r="AP14" s="193" t="s">
        <v>165</v>
      </c>
      <c r="AQ14" s="193" t="s">
        <v>166</v>
      </c>
      <c r="AR14" s="193" t="s">
        <v>167</v>
      </c>
      <c r="AS14" s="193" t="s">
        <v>168</v>
      </c>
      <c r="AT14" s="193" t="s">
        <v>169</v>
      </c>
      <c r="AU14" s="193" t="s">
        <v>170</v>
      </c>
      <c r="AV14" s="193" t="s">
        <v>171</v>
      </c>
      <c r="AW14" s="193" t="s">
        <v>172</v>
      </c>
      <c r="AX14" s="193" t="s">
        <v>173</v>
      </c>
      <c r="AY14" s="193" t="s">
        <v>174</v>
      </c>
      <c r="AZ14" s="193" t="s">
        <v>175</v>
      </c>
      <c r="BA14" s="193" t="s">
        <v>194</v>
      </c>
      <c r="BB14" s="193" t="s">
        <v>195</v>
      </c>
      <c r="BC14" s="193" t="s">
        <v>196</v>
      </c>
      <c r="BD14" s="193" t="s">
        <v>197</v>
      </c>
      <c r="BE14" s="193" t="s">
        <v>199</v>
      </c>
      <c r="BF14" s="193" t="s">
        <v>200</v>
      </c>
      <c r="BG14" s="193" t="s">
        <v>201</v>
      </c>
      <c r="BH14" s="193" t="s">
        <v>202</v>
      </c>
      <c r="BI14" s="193" t="s">
        <v>203</v>
      </c>
      <c r="BJ14" s="193" t="s">
        <v>198</v>
      </c>
      <c r="BK14" s="193" t="s">
        <v>211</v>
      </c>
      <c r="BL14" s="193" t="s">
        <v>212</v>
      </c>
      <c r="BM14" s="195" t="s">
        <v>213</v>
      </c>
      <c r="BN14" s="195" t="s">
        <v>214</v>
      </c>
      <c r="BO14" s="195" t="s">
        <v>215</v>
      </c>
      <c r="BP14" s="195" t="s">
        <v>216</v>
      </c>
      <c r="BQ14" s="195" t="s">
        <v>176</v>
      </c>
      <c r="BR14" s="195" t="s">
        <v>177</v>
      </c>
      <c r="BS14" s="195" t="s">
        <v>178</v>
      </c>
      <c r="BT14" s="195" t="s">
        <v>179</v>
      </c>
      <c r="BU14" s="195" t="s">
        <v>329</v>
      </c>
      <c r="BV14" s="193" t="s">
        <v>96</v>
      </c>
      <c r="BW14" s="193" t="s">
        <v>97</v>
      </c>
      <c r="BX14" s="193" t="s">
        <v>98</v>
      </c>
      <c r="BY14" s="193" t="s">
        <v>99</v>
      </c>
      <c r="BZ14" s="193" t="s">
        <v>100</v>
      </c>
      <c r="CA14" s="193" t="s">
        <v>101</v>
      </c>
      <c r="CB14" s="193" t="s">
        <v>102</v>
      </c>
      <c r="CC14" s="193" t="s">
        <v>103</v>
      </c>
      <c r="CD14" s="193" t="s">
        <v>104</v>
      </c>
      <c r="CE14" s="193" t="s">
        <v>105</v>
      </c>
      <c r="CF14" s="193" t="s">
        <v>106</v>
      </c>
      <c r="CG14" s="193" t="s">
        <v>107</v>
      </c>
      <c r="CH14" s="193" t="s">
        <v>108</v>
      </c>
      <c r="CI14" s="193" t="s">
        <v>109</v>
      </c>
      <c r="CJ14" s="193" t="s">
        <v>110</v>
      </c>
      <c r="CK14" s="193" t="s">
        <v>111</v>
      </c>
      <c r="CL14" s="193" t="s">
        <v>112</v>
      </c>
      <c r="CM14" s="193" t="s">
        <v>113</v>
      </c>
      <c r="CN14" s="193" t="s">
        <v>114</v>
      </c>
      <c r="CO14" s="194" t="s">
        <v>115</v>
      </c>
      <c r="CP14" s="194" t="s">
        <v>116</v>
      </c>
      <c r="CQ14" s="194" t="s">
        <v>117</v>
      </c>
      <c r="CR14" s="194" t="s">
        <v>118</v>
      </c>
      <c r="CS14" s="194" t="s">
        <v>119</v>
      </c>
      <c r="CT14" s="194" t="s">
        <v>210</v>
      </c>
      <c r="CU14" s="194" t="s">
        <v>120</v>
      </c>
      <c r="CV14" s="194" t="s">
        <v>121</v>
      </c>
      <c r="CW14" s="193" t="s">
        <v>122</v>
      </c>
      <c r="CX14" s="193" t="s">
        <v>123</v>
      </c>
      <c r="CY14" s="194" t="s">
        <v>124</v>
      </c>
      <c r="CZ14" s="194" t="s">
        <v>208</v>
      </c>
      <c r="DA14" s="194" t="s">
        <v>209</v>
      </c>
      <c r="DB14" s="194" t="s">
        <v>261</v>
      </c>
      <c r="DC14" s="194" t="s">
        <v>283</v>
      </c>
      <c r="DD14" s="194" t="s">
        <v>326</v>
      </c>
      <c r="DE14" s="194" t="s">
        <v>327</v>
      </c>
      <c r="DF14" s="194" t="s">
        <v>330</v>
      </c>
      <c r="DG14" s="194" t="s">
        <v>331</v>
      </c>
      <c r="DH14" s="194" t="s">
        <v>334</v>
      </c>
      <c r="DI14" s="193" t="s">
        <v>335</v>
      </c>
      <c r="DJ14" s="200" t="s">
        <v>336</v>
      </c>
      <c r="DK14" s="200" t="s">
        <v>337</v>
      </c>
      <c r="DL14" s="200" t="s">
        <v>338</v>
      </c>
      <c r="DM14" s="200" t="s">
        <v>340</v>
      </c>
      <c r="DN14" s="200" t="s">
        <v>341</v>
      </c>
    </row>
    <row r="15" spans="1:186" ht="12.75" customHeight="1" x14ac:dyDescent="0.2">
      <c r="A15" s="2" t="s">
        <v>2</v>
      </c>
      <c r="B15" s="27">
        <v>67.127111760273451</v>
      </c>
      <c r="C15" s="27">
        <v>66.788030175620435</v>
      </c>
      <c r="D15" s="27">
        <v>66.97512883826613</v>
      </c>
      <c r="E15" s="27">
        <v>67.117228352716424</v>
      </c>
      <c r="F15" s="27">
        <v>67.364344767493677</v>
      </c>
      <c r="G15" s="27">
        <v>67.494090081481289</v>
      </c>
      <c r="H15" s="27">
        <v>67.521804355697185</v>
      </c>
      <c r="I15" s="27">
        <v>67.524942854301898</v>
      </c>
      <c r="J15" s="27">
        <v>67.268415889815827</v>
      </c>
      <c r="K15" s="27">
        <v>67.400293355381663</v>
      </c>
      <c r="L15" s="27">
        <v>67.47035604912459</v>
      </c>
      <c r="M15" s="27">
        <v>67.500405987488691</v>
      </c>
      <c r="N15" s="27">
        <v>67.348897224394165</v>
      </c>
      <c r="O15" s="27">
        <v>67.466129598757618</v>
      </c>
      <c r="P15" s="27">
        <v>67.481315871850882</v>
      </c>
      <c r="Q15" s="27">
        <v>67.649249982901281</v>
      </c>
      <c r="R15" s="27">
        <v>67.472184525713431</v>
      </c>
      <c r="S15" s="27">
        <v>67.522202999736734</v>
      </c>
      <c r="T15" s="27">
        <v>67.618094822932662</v>
      </c>
      <c r="U15" s="27">
        <v>67.581877957798369</v>
      </c>
      <c r="V15" s="27">
        <v>67.529478236504005</v>
      </c>
      <c r="W15" s="27">
        <v>67.410832626656088</v>
      </c>
      <c r="X15" s="27">
        <v>67.714886067386374</v>
      </c>
      <c r="Y15" s="27">
        <v>67.781912289882769</v>
      </c>
      <c r="Z15" s="27">
        <v>67.811016372584348</v>
      </c>
      <c r="AA15" s="27">
        <v>67.865886230057455</v>
      </c>
      <c r="AB15" s="27">
        <v>67.902786784209155</v>
      </c>
      <c r="AC15" s="27">
        <v>67.778949088545374</v>
      </c>
      <c r="AD15" s="27">
        <v>68.041637711975284</v>
      </c>
      <c r="AE15" s="27">
        <v>67.860962067526899</v>
      </c>
      <c r="AF15" s="27">
        <v>67.91302956559197</v>
      </c>
      <c r="AG15" s="27">
        <v>68.12603912695711</v>
      </c>
      <c r="AH15" s="27">
        <v>68.268467125843898</v>
      </c>
      <c r="AI15" s="27">
        <v>68.292909074197823</v>
      </c>
      <c r="AJ15" s="27">
        <v>67.899186379803297</v>
      </c>
      <c r="AK15" s="27">
        <v>67.864038506637101</v>
      </c>
      <c r="AL15" s="27">
        <v>67.884601034856189</v>
      </c>
      <c r="AM15" s="27">
        <v>67.90498802716202</v>
      </c>
      <c r="AN15" s="27">
        <v>67.961781621025821</v>
      </c>
      <c r="AO15" s="27">
        <v>67.382909377154093</v>
      </c>
      <c r="AP15" s="27">
        <v>67.393461099185984</v>
      </c>
      <c r="AQ15" s="27">
        <v>67.389502663001537</v>
      </c>
      <c r="AR15" s="27">
        <v>67.158544041046468</v>
      </c>
      <c r="AS15" s="27">
        <v>67.111535952359901</v>
      </c>
      <c r="AT15" s="27">
        <v>66.988925286327799</v>
      </c>
      <c r="AU15" s="27">
        <v>66.986291817220604</v>
      </c>
      <c r="AV15" s="27">
        <v>67.291167924488065</v>
      </c>
      <c r="AW15" s="27">
        <v>67.414652030177706</v>
      </c>
      <c r="AX15" s="27">
        <v>67.430309150160298</v>
      </c>
      <c r="AY15" s="27">
        <v>67.405291013434038</v>
      </c>
      <c r="AZ15" s="27">
        <v>67.558392798428883</v>
      </c>
      <c r="BA15" s="27">
        <v>68.060444640046839</v>
      </c>
      <c r="BB15" s="27">
        <v>67.913487187654866</v>
      </c>
      <c r="BC15" s="27">
        <v>68.134490916715265</v>
      </c>
      <c r="BD15" s="27">
        <v>68.575021029552616</v>
      </c>
      <c r="BE15" s="27">
        <v>68.20763584374626</v>
      </c>
      <c r="BF15" s="27">
        <v>68.307970901316281</v>
      </c>
      <c r="BG15" s="27">
        <v>68.448566613989001</v>
      </c>
      <c r="BH15" s="27">
        <v>68.460538318414351</v>
      </c>
      <c r="BI15" s="27">
        <v>68.114750192623163</v>
      </c>
      <c r="BJ15" s="27">
        <v>68.081306347561949</v>
      </c>
      <c r="BK15" s="27">
        <v>68.004183132210756</v>
      </c>
      <c r="BL15" s="27">
        <v>67.18776466618479</v>
      </c>
      <c r="BM15" s="27">
        <v>67.121053322085629</v>
      </c>
      <c r="BN15" s="27">
        <v>66.839678852009769</v>
      </c>
      <c r="BO15" s="27">
        <v>66.866624864850479</v>
      </c>
      <c r="BP15" s="27">
        <v>66.965741093473696</v>
      </c>
      <c r="BQ15" s="27">
        <v>67.001218677542852</v>
      </c>
      <c r="BR15" s="27">
        <v>67.11912755324748</v>
      </c>
      <c r="BS15" s="27">
        <v>67.300010971468609</v>
      </c>
      <c r="BT15" s="27">
        <v>67.178649818845088</v>
      </c>
      <c r="BU15" s="27">
        <v>67.322767141412925</v>
      </c>
      <c r="BV15" s="27">
        <v>67.49232395620966</v>
      </c>
      <c r="BW15" s="27">
        <v>67.366440388616084</v>
      </c>
      <c r="BX15" s="27">
        <v>67.236694644411173</v>
      </c>
      <c r="BY15" s="27">
        <v>67.352299424780824</v>
      </c>
      <c r="BZ15" s="27">
        <v>67.399966759256529</v>
      </c>
      <c r="CA15" s="27">
        <v>67.330137700157792</v>
      </c>
      <c r="CB15" s="27">
        <v>67.473526263317353</v>
      </c>
      <c r="CC15" s="27">
        <v>67.59001455769959</v>
      </c>
      <c r="CD15" s="27">
        <v>67.58923441146402</v>
      </c>
      <c r="CE15" s="27">
        <v>67.685787559960048</v>
      </c>
      <c r="CF15" s="27">
        <v>67.557069538446328</v>
      </c>
      <c r="CG15" s="27">
        <v>67.548582590251343</v>
      </c>
      <c r="CH15" s="27">
        <v>67.634853466110201</v>
      </c>
      <c r="CI15" s="27">
        <v>67.712403057510556</v>
      </c>
      <c r="CJ15" s="27">
        <v>67.883435635324602</v>
      </c>
      <c r="CK15" s="27">
        <v>67.934585491632433</v>
      </c>
      <c r="CL15" s="27">
        <v>68.117751495092563</v>
      </c>
      <c r="CM15" s="27">
        <v>68.281873790529758</v>
      </c>
      <c r="CN15" s="27">
        <v>68.182585397208172</v>
      </c>
      <c r="CO15" s="27">
        <v>68.304968063414961</v>
      </c>
      <c r="CP15" s="27">
        <v>68.225979125999999</v>
      </c>
      <c r="CQ15" s="27">
        <v>67.975388421000005</v>
      </c>
      <c r="CR15" s="27">
        <v>68.179852486174127</v>
      </c>
      <c r="CS15" s="27">
        <v>68.157438359182336</v>
      </c>
      <c r="CT15" s="27">
        <v>68.112005003911662</v>
      </c>
      <c r="CU15" s="27">
        <v>68.089852976178548</v>
      </c>
      <c r="CV15" s="27">
        <v>68.143535003922437</v>
      </c>
      <c r="CW15" s="27">
        <v>68.129478810552186</v>
      </c>
      <c r="CX15" s="27">
        <v>68.087120017307484</v>
      </c>
      <c r="CY15" s="27">
        <v>67.978619460149062</v>
      </c>
      <c r="CZ15" s="27">
        <v>68.219847734487217</v>
      </c>
      <c r="DA15" s="27">
        <v>68.03435264220461</v>
      </c>
      <c r="DB15" s="27">
        <v>68.222866736</v>
      </c>
      <c r="DC15" s="27">
        <v>68.388917977999995</v>
      </c>
      <c r="DD15" s="27">
        <v>68.276794073000005</v>
      </c>
      <c r="DE15" s="27">
        <v>68.259439757999999</v>
      </c>
      <c r="DF15" s="27">
        <v>68.221529111999999</v>
      </c>
      <c r="DG15" s="27">
        <v>68.172892747999995</v>
      </c>
      <c r="DH15" s="27">
        <v>68.172892747999995</v>
      </c>
      <c r="DI15" s="27">
        <v>68.374060873000005</v>
      </c>
      <c r="DJ15" s="27">
        <v>68.514879984999993</v>
      </c>
      <c r="DK15" s="27">
        <v>68.743354905999993</v>
      </c>
      <c r="DL15" s="27">
        <v>68.414824205000002</v>
      </c>
      <c r="DM15" s="27">
        <v>68.448867352999997</v>
      </c>
      <c r="DN15" s="27">
        <v>68.293327320000003</v>
      </c>
    </row>
    <row r="16" spans="1:186" x14ac:dyDescent="0.2">
      <c r="A16" s="3" t="s">
        <v>90</v>
      </c>
      <c r="B16" s="28">
        <v>67.876942199394946</v>
      </c>
      <c r="C16" s="28">
        <v>67.768510172989821</v>
      </c>
      <c r="D16" s="28">
        <v>67.903457893215375</v>
      </c>
      <c r="E16" s="28">
        <v>67.693258431680007</v>
      </c>
      <c r="F16" s="28">
        <v>67.731973458783514</v>
      </c>
      <c r="G16" s="28">
        <v>68.048253595053026</v>
      </c>
      <c r="H16" s="28">
        <v>68.499822894832789</v>
      </c>
      <c r="I16" s="28">
        <v>68.216774782396669</v>
      </c>
      <c r="J16" s="28">
        <v>68.402109005451067</v>
      </c>
      <c r="K16" s="28">
        <v>68.071983350609102</v>
      </c>
      <c r="L16" s="28">
        <v>67.996952572505393</v>
      </c>
      <c r="M16" s="28">
        <v>68.239633277467334</v>
      </c>
      <c r="N16" s="28">
        <v>67.817902654385279</v>
      </c>
      <c r="O16" s="28">
        <v>68.354817126493245</v>
      </c>
      <c r="P16" s="28">
        <v>68.265894647563783</v>
      </c>
      <c r="Q16" s="28">
        <v>68.852925243426256</v>
      </c>
      <c r="R16" s="28">
        <v>68.775208907939202</v>
      </c>
      <c r="S16" s="28">
        <v>68.568523725787742</v>
      </c>
      <c r="T16" s="28">
        <v>68.493706234602215</v>
      </c>
      <c r="U16" s="28">
        <v>68.620825178314462</v>
      </c>
      <c r="V16" s="28">
        <v>68.749746243025783</v>
      </c>
      <c r="W16" s="28">
        <v>68.690815050818514</v>
      </c>
      <c r="X16" s="28">
        <v>68.871605018204306</v>
      </c>
      <c r="Y16" s="28">
        <v>68.599461813634036</v>
      </c>
      <c r="Z16" s="28">
        <v>68.811485072159329</v>
      </c>
      <c r="AA16" s="28">
        <v>68.477689421490382</v>
      </c>
      <c r="AB16" s="28">
        <v>68.17009333791448</v>
      </c>
      <c r="AC16" s="28">
        <v>67.708580615725154</v>
      </c>
      <c r="AD16" s="28">
        <v>67.529669381800403</v>
      </c>
      <c r="AE16" s="28">
        <v>67.573881453275419</v>
      </c>
      <c r="AF16" s="28">
        <v>67.60371163841647</v>
      </c>
      <c r="AG16" s="28">
        <v>67.788550760130377</v>
      </c>
      <c r="AH16" s="28">
        <v>67.590333016694899</v>
      </c>
      <c r="AI16" s="28">
        <v>67.554847268415728</v>
      </c>
      <c r="AJ16" s="28">
        <v>67.36417223713849</v>
      </c>
      <c r="AK16" s="28">
        <v>67.176942359552953</v>
      </c>
      <c r="AL16" s="28">
        <v>67.191820311003994</v>
      </c>
      <c r="AM16" s="28">
        <v>66.87524801321004</v>
      </c>
      <c r="AN16" s="28">
        <v>67.227463628144278</v>
      </c>
      <c r="AO16" s="28">
        <v>67.006072636059017</v>
      </c>
      <c r="AP16" s="28">
        <v>66.331835215993237</v>
      </c>
      <c r="AQ16" s="28">
        <v>66.124426647836799</v>
      </c>
      <c r="AR16" s="28">
        <v>65.989883839293384</v>
      </c>
      <c r="AS16" s="28">
        <v>65.426832072595857</v>
      </c>
      <c r="AT16" s="28">
        <v>65.269955685072162</v>
      </c>
      <c r="AU16" s="28">
        <v>65.12094004303502</v>
      </c>
      <c r="AV16" s="28">
        <v>64.806089768266744</v>
      </c>
      <c r="AW16" s="28">
        <v>64.760332749837829</v>
      </c>
      <c r="AX16" s="28">
        <v>64.391266510228391</v>
      </c>
      <c r="AY16" s="28">
        <v>64.358673722464218</v>
      </c>
      <c r="AZ16" s="28">
        <v>64.058399351682411</v>
      </c>
      <c r="BA16" s="28">
        <v>64.645058512637817</v>
      </c>
      <c r="BB16" s="28">
        <v>64.604319547835814</v>
      </c>
      <c r="BC16" s="28">
        <v>64.219304106362571</v>
      </c>
      <c r="BD16" s="28">
        <v>63.713069688676619</v>
      </c>
      <c r="BE16" s="28">
        <v>64.094556251740144</v>
      </c>
      <c r="BF16" s="28">
        <v>64.004099840131317</v>
      </c>
      <c r="BG16" s="28">
        <v>62.507299938772007</v>
      </c>
      <c r="BH16" s="28">
        <v>62.830606831000857</v>
      </c>
      <c r="BI16" s="28">
        <v>62.526385973194579</v>
      </c>
      <c r="BJ16" s="28">
        <v>62.264742503975654</v>
      </c>
      <c r="BK16" s="28">
        <v>62.264239426764249</v>
      </c>
      <c r="BL16" s="28">
        <v>63.121350399010112</v>
      </c>
      <c r="BM16" s="28">
        <v>63.166928524595157</v>
      </c>
      <c r="BN16" s="28">
        <v>63.428453322893809</v>
      </c>
      <c r="BO16" s="28">
        <v>63.333235649609264</v>
      </c>
      <c r="BP16" s="28">
        <v>63.322718812781098</v>
      </c>
      <c r="BQ16" s="28">
        <v>63.350524608127991</v>
      </c>
      <c r="BR16" s="28">
        <v>63.220231060885666</v>
      </c>
      <c r="BS16" s="28">
        <v>64.107117581644374</v>
      </c>
      <c r="BT16" s="28">
        <v>63.996788512885736</v>
      </c>
      <c r="BU16" s="28">
        <v>64.241957835149123</v>
      </c>
      <c r="BV16" s="28">
        <v>65.149577830057979</v>
      </c>
      <c r="BW16" s="28">
        <v>65.306297414635665</v>
      </c>
      <c r="BX16" s="28">
        <v>65.114399337196332</v>
      </c>
      <c r="BY16" s="28">
        <v>65.212962487145575</v>
      </c>
      <c r="BZ16" s="28">
        <v>65.074559530709138</v>
      </c>
      <c r="CA16" s="28">
        <v>65.286952367668363</v>
      </c>
      <c r="CB16" s="28">
        <v>65.219193799250831</v>
      </c>
      <c r="CC16" s="28">
        <v>65.625980795181164</v>
      </c>
      <c r="CD16" s="28">
        <v>65.854000679020515</v>
      </c>
      <c r="CE16" s="28">
        <v>65.998871742826509</v>
      </c>
      <c r="CF16" s="28">
        <v>65.977973252897044</v>
      </c>
      <c r="CG16" s="28">
        <v>65.457515702281214</v>
      </c>
      <c r="CH16" s="28">
        <v>64.793482697479064</v>
      </c>
      <c r="CI16" s="28">
        <v>64.863917591891123</v>
      </c>
      <c r="CJ16" s="28">
        <v>64.788835674608364</v>
      </c>
      <c r="CK16" s="28">
        <v>64.964185433647742</v>
      </c>
      <c r="CL16" s="28">
        <v>65.015027982539991</v>
      </c>
      <c r="CM16" s="28">
        <v>64.746480273982115</v>
      </c>
      <c r="CN16" s="28">
        <v>64.44149794893022</v>
      </c>
      <c r="CO16" s="28">
        <v>64.316293839673719</v>
      </c>
      <c r="CP16" s="28">
        <v>63.876284458000001</v>
      </c>
      <c r="CQ16" s="28">
        <v>63.520582697999998</v>
      </c>
      <c r="CR16" s="28">
        <v>63.079086489600869</v>
      </c>
      <c r="CS16" s="28">
        <v>63.05640837897846</v>
      </c>
      <c r="CT16" s="28">
        <v>63.21272355112653</v>
      </c>
      <c r="CU16" s="28">
        <v>62.976272251850318</v>
      </c>
      <c r="CV16" s="28">
        <v>62.576345563353954</v>
      </c>
      <c r="CW16" s="28">
        <v>62.551936533492722</v>
      </c>
      <c r="CX16" s="28">
        <v>62.387972112947246</v>
      </c>
      <c r="CY16" s="28">
        <v>62.302463517782371</v>
      </c>
      <c r="CZ16" s="28">
        <v>62.605177097141194</v>
      </c>
      <c r="DA16" s="28">
        <v>62.697347183764137</v>
      </c>
      <c r="DB16" s="28">
        <v>63.182210529000002</v>
      </c>
      <c r="DC16" s="28">
        <v>63.527999268000002</v>
      </c>
      <c r="DD16" s="28">
        <v>63.497492729000001</v>
      </c>
      <c r="DE16" s="28">
        <v>63.509007650000001</v>
      </c>
      <c r="DF16" s="28">
        <v>63.638392727999999</v>
      </c>
      <c r="DG16" s="28">
        <v>63.816242942999999</v>
      </c>
      <c r="DH16" s="28">
        <v>63.816242942999999</v>
      </c>
      <c r="DI16" s="28">
        <v>63.976092979000001</v>
      </c>
      <c r="DJ16" s="28">
        <v>64.076921921999997</v>
      </c>
      <c r="DK16" s="28">
        <v>64.033451940000006</v>
      </c>
      <c r="DL16" s="28">
        <v>63.824292073000002</v>
      </c>
      <c r="DM16" s="28">
        <v>63.380142110999998</v>
      </c>
      <c r="DN16" s="28">
        <v>62.862983507000003</v>
      </c>
    </row>
    <row r="17" spans="1:118" x14ac:dyDescent="0.2">
      <c r="A17" s="2" t="s">
        <v>91</v>
      </c>
      <c r="B17" s="27">
        <v>63.217617997616529</v>
      </c>
      <c r="C17" s="27">
        <v>63.125986857332869</v>
      </c>
      <c r="D17" s="27">
        <v>63.376097116423381</v>
      </c>
      <c r="E17" s="27">
        <v>63.270082961438909</v>
      </c>
      <c r="F17" s="27">
        <v>63.321632559743612</v>
      </c>
      <c r="G17" s="27">
        <v>63.718873367060404</v>
      </c>
      <c r="H17" s="27">
        <v>64.187582598080795</v>
      </c>
      <c r="I17" s="27">
        <v>64.110820380887006</v>
      </c>
      <c r="J17" s="27">
        <v>64.407248529613852</v>
      </c>
      <c r="K17" s="27">
        <v>64.267691230659082</v>
      </c>
      <c r="L17" s="27">
        <v>64.373178062825374</v>
      </c>
      <c r="M17" s="27">
        <v>64.538004118365251</v>
      </c>
      <c r="N17" s="27">
        <v>64.030143370970492</v>
      </c>
      <c r="O17" s="27">
        <v>64.717617009329501</v>
      </c>
      <c r="P17" s="27">
        <v>64.529956422121643</v>
      </c>
      <c r="Q17" s="27">
        <v>64.87153378004173</v>
      </c>
      <c r="R17" s="27">
        <v>64.790351068274461</v>
      </c>
      <c r="S17" s="27">
        <v>64.643666252606408</v>
      </c>
      <c r="T17" s="27">
        <v>64.646994208382878</v>
      </c>
      <c r="U17" s="27">
        <v>64.58737021186181</v>
      </c>
      <c r="V17" s="27">
        <v>64.659891840277623</v>
      </c>
      <c r="W17" s="27">
        <v>64.609954861874712</v>
      </c>
      <c r="X17" s="27">
        <v>64.716634638757071</v>
      </c>
      <c r="Y17" s="27">
        <v>64.599328893721179</v>
      </c>
      <c r="Z17" s="27">
        <v>64.946322425409335</v>
      </c>
      <c r="AA17" s="27">
        <v>64.618480702273544</v>
      </c>
      <c r="AB17" s="27">
        <v>64.532333466205472</v>
      </c>
      <c r="AC17" s="27">
        <v>64.322168711487336</v>
      </c>
      <c r="AD17" s="27">
        <v>64.118795876613262</v>
      </c>
      <c r="AE17" s="27">
        <v>64.218528450413189</v>
      </c>
      <c r="AF17" s="27">
        <v>64.234195876208148</v>
      </c>
      <c r="AG17" s="27">
        <v>64.38698980163899</v>
      </c>
      <c r="AH17" s="27">
        <v>64.271423139983526</v>
      </c>
      <c r="AI17" s="27">
        <v>64.215464979070632</v>
      </c>
      <c r="AJ17" s="27">
        <v>63.937763628945397</v>
      </c>
      <c r="AK17" s="27">
        <v>63.667431825911812</v>
      </c>
      <c r="AL17" s="27">
        <v>63.703699560062347</v>
      </c>
      <c r="AM17" s="27">
        <v>63.246274564385452</v>
      </c>
      <c r="AN17" s="27">
        <v>63.559074670031755</v>
      </c>
      <c r="AO17" s="27">
        <v>63.36103837678381</v>
      </c>
      <c r="AP17" s="27">
        <v>62.5211454759704</v>
      </c>
      <c r="AQ17" s="27">
        <v>62.175976388857435</v>
      </c>
      <c r="AR17" s="27">
        <v>62.086439687988261</v>
      </c>
      <c r="AS17" s="27">
        <v>61.407395498659923</v>
      </c>
      <c r="AT17" s="27">
        <v>61.069546854481239</v>
      </c>
      <c r="AU17" s="27">
        <v>60.849954607869819</v>
      </c>
      <c r="AV17" s="27">
        <v>60.542596562901466</v>
      </c>
      <c r="AW17" s="27">
        <v>60.400897708407811</v>
      </c>
      <c r="AX17" s="27">
        <v>60.025154320869248</v>
      </c>
      <c r="AY17" s="27">
        <v>60.052650447034786</v>
      </c>
      <c r="AZ17" s="27">
        <v>59.649876530430248</v>
      </c>
      <c r="BA17" s="27">
        <v>59.974186362431638</v>
      </c>
      <c r="BB17" s="27">
        <v>60.07124847940203</v>
      </c>
      <c r="BC17" s="27">
        <v>59.646874335354248</v>
      </c>
      <c r="BD17" s="27">
        <v>58.771167600837636</v>
      </c>
      <c r="BE17" s="27">
        <v>59.641236282121334</v>
      </c>
      <c r="BF17" s="27">
        <v>59.409894576188591</v>
      </c>
      <c r="BG17" s="27">
        <v>58.001836882774462</v>
      </c>
      <c r="BH17" s="27">
        <v>58.27742250111536</v>
      </c>
      <c r="BI17" s="27">
        <v>57.989580052839109</v>
      </c>
      <c r="BJ17" s="27">
        <v>57.585183763696712</v>
      </c>
      <c r="BK17" s="27">
        <v>57.405653953090628</v>
      </c>
      <c r="BL17" s="27">
        <v>58.515067843977597</v>
      </c>
      <c r="BM17" s="27">
        <v>58.758931252993762</v>
      </c>
      <c r="BN17" s="27">
        <v>59.099693659025363</v>
      </c>
      <c r="BO17" s="27">
        <v>59.052953312686874</v>
      </c>
      <c r="BP17" s="27">
        <v>59.041655357172495</v>
      </c>
      <c r="BQ17" s="27">
        <v>59.090465437224026</v>
      </c>
      <c r="BR17" s="27">
        <v>59.02041562101796</v>
      </c>
      <c r="BS17" s="27">
        <v>59.921492510302613</v>
      </c>
      <c r="BT17" s="27">
        <v>59.885609161995227</v>
      </c>
      <c r="BU17" s="27">
        <v>60.157752008537692</v>
      </c>
      <c r="BV17" s="27">
        <v>60.865487377803426</v>
      </c>
      <c r="BW17" s="27">
        <v>60.994317032110537</v>
      </c>
      <c r="BX17" s="27">
        <v>60.702884191351089</v>
      </c>
      <c r="BY17" s="27">
        <v>60.637290118802213</v>
      </c>
      <c r="BZ17" s="27">
        <v>60.342241568362866</v>
      </c>
      <c r="CA17" s="27">
        <v>60.567771350043586</v>
      </c>
      <c r="CB17" s="27">
        <v>60.572366961723468</v>
      </c>
      <c r="CC17" s="27">
        <v>60.795514261024927</v>
      </c>
      <c r="CD17" s="27">
        <v>60.949117879251347</v>
      </c>
      <c r="CE17" s="27">
        <v>61.075879454241246</v>
      </c>
      <c r="CF17" s="27">
        <v>61.071880425251038</v>
      </c>
      <c r="CG17" s="27">
        <v>60.461358805572132</v>
      </c>
      <c r="CH17" s="27">
        <v>59.981908604599077</v>
      </c>
      <c r="CI17" s="27">
        <v>59.973998639299907</v>
      </c>
      <c r="CJ17" s="27">
        <v>59.808881827895298</v>
      </c>
      <c r="CK17" s="27">
        <v>60.024643558876178</v>
      </c>
      <c r="CL17" s="27">
        <v>60.093732973910839</v>
      </c>
      <c r="CM17" s="27">
        <v>59.580570215804407</v>
      </c>
      <c r="CN17" s="27">
        <v>59.225878592414382</v>
      </c>
      <c r="CO17" s="27">
        <v>59.163809935307974</v>
      </c>
      <c r="CP17" s="27">
        <v>58.908437266</v>
      </c>
      <c r="CQ17" s="27">
        <v>58.439631538999997</v>
      </c>
      <c r="CR17" s="27">
        <v>57.947585740122456</v>
      </c>
      <c r="CS17" s="27">
        <v>57.969103752704619</v>
      </c>
      <c r="CT17" s="27">
        <v>58.176857566985085</v>
      </c>
      <c r="CU17" s="27">
        <v>58.097199646528054</v>
      </c>
      <c r="CV17" s="27">
        <v>57.783772475402593</v>
      </c>
      <c r="CW17" s="27">
        <v>57.704044242635419</v>
      </c>
      <c r="CX17" s="27">
        <v>57.610128719718723</v>
      </c>
      <c r="CY17" s="27">
        <v>57.600451762932749</v>
      </c>
      <c r="CZ17" s="27">
        <v>57.850320946817448</v>
      </c>
      <c r="DA17" s="27">
        <v>58.025431400439743</v>
      </c>
      <c r="DB17" s="27">
        <v>58.432189895</v>
      </c>
      <c r="DC17" s="27">
        <v>58.898247177000002</v>
      </c>
      <c r="DD17" s="27">
        <v>58.923089996000002</v>
      </c>
      <c r="DE17" s="27">
        <v>58.971467232999998</v>
      </c>
      <c r="DF17" s="27">
        <v>59.049695800999999</v>
      </c>
      <c r="DG17" s="27">
        <v>59.447138942000002</v>
      </c>
      <c r="DH17" s="27">
        <v>59.447138942000002</v>
      </c>
      <c r="DI17" s="27">
        <v>59.634327050000003</v>
      </c>
      <c r="DJ17" s="27">
        <v>59.840003433</v>
      </c>
      <c r="DK17" s="27">
        <v>59.873403154999998</v>
      </c>
      <c r="DL17" s="27">
        <v>59.786200717</v>
      </c>
      <c r="DM17" s="27">
        <v>59.384955708</v>
      </c>
      <c r="DN17" s="27">
        <v>58.79835216</v>
      </c>
    </row>
    <row r="18" spans="1:118" ht="12.75" customHeight="1" x14ac:dyDescent="0.2">
      <c r="A18" s="3" t="s">
        <v>92</v>
      </c>
      <c r="B18" s="28">
        <v>6.864369625235109</v>
      </c>
      <c r="C18" s="28">
        <v>6.850561278192167</v>
      </c>
      <c r="D18" s="28">
        <v>6.6673493785275051</v>
      </c>
      <c r="E18" s="28">
        <v>6.5341447189273465</v>
      </c>
      <c r="F18" s="28">
        <v>6.5114607979111216</v>
      </c>
      <c r="G18" s="28">
        <v>6.3622209234092608</v>
      </c>
      <c r="H18" s="28">
        <v>6.2952575855521955</v>
      </c>
      <c r="I18" s="28">
        <v>6.0189805436751369</v>
      </c>
      <c r="J18" s="28">
        <v>5.840259217288458</v>
      </c>
      <c r="K18" s="28">
        <v>5.588631229614637</v>
      </c>
      <c r="L18" s="28">
        <v>5.329318995597319</v>
      </c>
      <c r="M18" s="28">
        <v>5.424456406639151</v>
      </c>
      <c r="N18" s="28">
        <v>5.5851908349273121</v>
      </c>
      <c r="O18" s="28">
        <v>5.3210589540671887</v>
      </c>
      <c r="P18" s="28">
        <v>5.4726276490055517</v>
      </c>
      <c r="Q18" s="28">
        <v>5.7824579697994425</v>
      </c>
      <c r="R18" s="28">
        <v>5.794032330076444</v>
      </c>
      <c r="S18" s="28">
        <v>5.7239929628198984</v>
      </c>
      <c r="T18" s="28">
        <v>5.6161540049709178</v>
      </c>
      <c r="U18" s="28">
        <v>5.8778875877837073</v>
      </c>
      <c r="V18" s="28">
        <v>5.9489010877342077</v>
      </c>
      <c r="W18" s="28">
        <v>5.9409110012695248</v>
      </c>
      <c r="X18" s="28">
        <v>6.0329222436028864</v>
      </c>
      <c r="Y18" s="28">
        <v>5.8311432965992029</v>
      </c>
      <c r="Z18" s="28">
        <v>5.6170312874677784</v>
      </c>
      <c r="AA18" s="28">
        <v>5.6357169042637549</v>
      </c>
      <c r="AB18" s="28">
        <v>5.3362987975240248</v>
      </c>
      <c r="AC18" s="28">
        <v>5.0014516224586272</v>
      </c>
      <c r="AD18" s="28">
        <v>5.0509258172926508</v>
      </c>
      <c r="AE18" s="28">
        <v>4.9654584440264831</v>
      </c>
      <c r="AF18" s="28">
        <v>4.9842171093103831</v>
      </c>
      <c r="AG18" s="28">
        <v>5.0178989230049087</v>
      </c>
      <c r="AH18" s="28">
        <v>4.9103321860404643</v>
      </c>
      <c r="AI18" s="28">
        <v>4.9432164004069676</v>
      </c>
      <c r="AJ18" s="28">
        <v>5.0863960686276037</v>
      </c>
      <c r="AK18" s="28">
        <v>5.224278466271131</v>
      </c>
      <c r="AL18" s="28">
        <v>5.191287771519729</v>
      </c>
      <c r="AM18" s="28">
        <v>5.4264822291030868</v>
      </c>
      <c r="AN18" s="28">
        <v>5.456682076605647</v>
      </c>
      <c r="AO18" s="28">
        <v>5.4398565922861488</v>
      </c>
      <c r="AP18" s="28">
        <v>5.744888148230471</v>
      </c>
      <c r="AQ18" s="28">
        <v>5.9712430923555297</v>
      </c>
      <c r="AR18" s="28">
        <v>5.9152159751921261</v>
      </c>
      <c r="AS18" s="28">
        <v>6.143406987968933</v>
      </c>
      <c r="AT18" s="28">
        <v>6.4354399908067821</v>
      </c>
      <c r="AU18" s="28">
        <v>6.5585438905909026</v>
      </c>
      <c r="AV18" s="28">
        <v>6.5788465561549296</v>
      </c>
      <c r="AW18" s="28">
        <v>6.7316439797462175</v>
      </c>
      <c r="AX18" s="28">
        <v>6.7805968501119596</v>
      </c>
      <c r="AY18" s="28">
        <v>6.6906650273193478</v>
      </c>
      <c r="AZ18" s="28">
        <v>6.8820371183348428</v>
      </c>
      <c r="BA18" s="28">
        <v>7.2254125175352195</v>
      </c>
      <c r="BB18" s="28">
        <v>7.0166686991865346</v>
      </c>
      <c r="BC18" s="28">
        <v>7.1200238534434135</v>
      </c>
      <c r="BD18" s="28">
        <v>7.7564966055703231</v>
      </c>
      <c r="BE18" s="28">
        <v>6.9480471195933475</v>
      </c>
      <c r="BF18" s="28">
        <v>7.1779859030873983</v>
      </c>
      <c r="BG18" s="28">
        <v>7.2078990140363963</v>
      </c>
      <c r="BH18" s="28">
        <v>7.2467616653018379</v>
      </c>
      <c r="BI18" s="28">
        <v>7.255826240742806</v>
      </c>
      <c r="BJ18" s="28">
        <v>7.5155835430052953</v>
      </c>
      <c r="BK18" s="28">
        <v>7.8031716421284782</v>
      </c>
      <c r="BL18" s="28">
        <v>7.2975031828876809</v>
      </c>
      <c r="BM18" s="28">
        <v>6.9783308666504702</v>
      </c>
      <c r="BN18" s="28">
        <v>6.8246337981931982</v>
      </c>
      <c r="BO18" s="28">
        <v>6.7583509548442873</v>
      </c>
      <c r="BP18" s="28">
        <v>6.760706955487537</v>
      </c>
      <c r="BQ18" s="28">
        <v>6.7245838878566362</v>
      </c>
      <c r="BR18" s="28">
        <v>6.6431510437096293</v>
      </c>
      <c r="BS18" s="28">
        <v>6.5291113204217908</v>
      </c>
      <c r="BT18" s="28">
        <v>6.4240400905292327</v>
      </c>
      <c r="BU18" s="28">
        <v>6.3575363580363895</v>
      </c>
      <c r="BV18" s="28">
        <v>6.5757762290627841</v>
      </c>
      <c r="BW18" s="28">
        <v>6.6027022711254739</v>
      </c>
      <c r="BX18" s="28">
        <v>6.7750224086930793</v>
      </c>
      <c r="BY18" s="28">
        <v>7.0165074466432094</v>
      </c>
      <c r="BZ18" s="28">
        <v>7.2721475135148541</v>
      </c>
      <c r="CA18" s="28">
        <v>7.2283677625506764</v>
      </c>
      <c r="CB18" s="28">
        <v>7.1249375638141279</v>
      </c>
      <c r="CC18" s="28">
        <v>7.360600902146011</v>
      </c>
      <c r="CD18" s="28">
        <v>7.4481166667189624</v>
      </c>
      <c r="CE18" s="28">
        <v>7.4592067397313375</v>
      </c>
      <c r="CF18" s="28">
        <v>7.4359556475310136</v>
      </c>
      <c r="CG18" s="28">
        <v>7.6326711207936455</v>
      </c>
      <c r="CH18" s="28">
        <v>7.4260155389917291</v>
      </c>
      <c r="CI18" s="28">
        <v>7.5387351464693939</v>
      </c>
      <c r="CJ18" s="28">
        <v>7.6864382501371979</v>
      </c>
      <c r="CK18" s="28">
        <v>7.6034846618254814</v>
      </c>
      <c r="CL18" s="28">
        <v>7.5694730308433682</v>
      </c>
      <c r="CM18" s="28">
        <v>7.9786731832216047</v>
      </c>
      <c r="CN18" s="28">
        <v>8.093572501398425</v>
      </c>
      <c r="CO18" s="28">
        <v>8.0111641979838506</v>
      </c>
      <c r="CP18" s="28">
        <v>7.7772951795000003</v>
      </c>
      <c r="CQ18" s="28">
        <v>7.9989051476000004</v>
      </c>
      <c r="CR18" s="28">
        <v>8.1350270523009751</v>
      </c>
      <c r="CS18" s="28">
        <v>8.0678629779303215</v>
      </c>
      <c r="CT18" s="28">
        <v>7.9665385414278669</v>
      </c>
      <c r="CU18" s="28">
        <v>7.7474776323896499</v>
      </c>
      <c r="CV18" s="28">
        <v>7.6587615431157872</v>
      </c>
      <c r="CW18" s="28">
        <v>7.7501873811117798</v>
      </c>
      <c r="CX18" s="28">
        <v>7.6582764792771014</v>
      </c>
      <c r="CY18" s="28">
        <v>7.5470719621745754</v>
      </c>
      <c r="CZ18" s="28">
        <v>7.594988739363731</v>
      </c>
      <c r="DA18" s="28">
        <v>7.4515366173521409</v>
      </c>
      <c r="DB18" s="28">
        <v>7.5179715842999997</v>
      </c>
      <c r="DC18" s="28">
        <v>7.2877347696000001</v>
      </c>
      <c r="DD18" s="28">
        <v>7.2040682817999997</v>
      </c>
      <c r="DE18" s="28">
        <v>7.1447194414000004</v>
      </c>
      <c r="DF18" s="28">
        <v>7.2105795422999996</v>
      </c>
      <c r="DG18" s="28">
        <v>6.8463823618999999</v>
      </c>
      <c r="DH18" s="28">
        <v>6.8463823618999999</v>
      </c>
      <c r="DI18" s="28">
        <v>6.7865443594999997</v>
      </c>
      <c r="DJ18" s="28">
        <v>6.6122378580000003</v>
      </c>
      <c r="DK18" s="28">
        <v>6.4966804983999999</v>
      </c>
      <c r="DL18" s="28">
        <v>6.3268878116999998</v>
      </c>
      <c r="DM18" s="28">
        <v>6.3035302065999996</v>
      </c>
      <c r="DN18" s="28">
        <v>6.4658581575999996</v>
      </c>
    </row>
    <row r="19" spans="1:118" s="112" customFormat="1" x14ac:dyDescent="0.2">
      <c r="A19" s="11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row>
    <row r="20" spans="1:118" x14ac:dyDescent="0.2">
      <c r="A20" s="3" t="s">
        <v>3</v>
      </c>
      <c r="B20" s="114">
        <v>2074.262878125</v>
      </c>
      <c r="C20" s="114">
        <v>2033.280786325</v>
      </c>
      <c r="D20" s="114">
        <v>2014.4951501583334</v>
      </c>
      <c r="E20" s="114">
        <v>2048.7818613666668</v>
      </c>
      <c r="F20" s="114">
        <v>2048.9539748583334</v>
      </c>
      <c r="G20" s="114">
        <v>2054.0682341749998</v>
      </c>
      <c r="H20" s="114">
        <v>2077.0255065749998</v>
      </c>
      <c r="I20" s="114">
        <v>2088.2105700333332</v>
      </c>
      <c r="J20" s="114">
        <v>2143.9786031416666</v>
      </c>
      <c r="K20" s="114">
        <v>2161.3592409416665</v>
      </c>
      <c r="L20" s="114">
        <v>2166.6806127083332</v>
      </c>
      <c r="M20" s="114">
        <v>2190.5950096666666</v>
      </c>
      <c r="N20" s="114">
        <v>2224.3577931083332</v>
      </c>
      <c r="O20" s="114">
        <v>2266.2007945833334</v>
      </c>
      <c r="P20" s="114">
        <v>2291.2828935166667</v>
      </c>
      <c r="Q20" s="114">
        <v>2272.5896132333332</v>
      </c>
      <c r="R20" s="114">
        <v>2276.6209539249999</v>
      </c>
      <c r="S20" s="114">
        <v>2270.0309536666668</v>
      </c>
      <c r="T20" s="114">
        <v>2254.5917101166665</v>
      </c>
      <c r="U20" s="114">
        <v>2291.9788162499999</v>
      </c>
      <c r="V20" s="114">
        <v>2260.8202944666668</v>
      </c>
      <c r="W20" s="114">
        <v>2258.4430944999999</v>
      </c>
      <c r="X20" s="114">
        <v>2263.0023833583332</v>
      </c>
      <c r="Y20" s="114">
        <v>2262.4942515166667</v>
      </c>
      <c r="Z20" s="114">
        <v>2231.6469126666666</v>
      </c>
      <c r="AA20" s="114">
        <v>2234.8530730916668</v>
      </c>
      <c r="AB20" s="114">
        <v>2219.7645965916668</v>
      </c>
      <c r="AC20" s="114">
        <v>2213.0335988249999</v>
      </c>
      <c r="AD20" s="114">
        <v>2231.0713467749997</v>
      </c>
      <c r="AE20" s="114">
        <v>2247.4674362250003</v>
      </c>
      <c r="AF20" s="114">
        <v>2236.6378707583331</v>
      </c>
      <c r="AG20" s="114">
        <v>2240.6739545999999</v>
      </c>
      <c r="AH20" s="114">
        <v>2261.5632823750002</v>
      </c>
      <c r="AI20" s="114">
        <v>2261.4441979333333</v>
      </c>
      <c r="AJ20" s="114">
        <v>2274.9610210000005</v>
      </c>
      <c r="AK20" s="114">
        <v>2255.9535175249998</v>
      </c>
      <c r="AL20" s="114">
        <v>2266.0767374083334</v>
      </c>
      <c r="AM20" s="114">
        <v>2271.9499594166668</v>
      </c>
      <c r="AN20" s="114">
        <v>2289.3304194249999</v>
      </c>
      <c r="AO20" s="114">
        <v>2280.0587763666667</v>
      </c>
      <c r="AP20" s="114">
        <v>2277.1169051916663</v>
      </c>
      <c r="AQ20" s="114">
        <v>2258.1147755333332</v>
      </c>
      <c r="AR20" s="114">
        <v>2237.760906475</v>
      </c>
      <c r="AS20" s="114">
        <v>2214.0459806166664</v>
      </c>
      <c r="AT20" s="114">
        <v>2202.1632813166666</v>
      </c>
      <c r="AU20" s="114">
        <v>2215.1518601666662</v>
      </c>
      <c r="AV20" s="114">
        <v>2201.0887259249998</v>
      </c>
      <c r="AW20" s="114">
        <v>2221.9593113333335</v>
      </c>
      <c r="AX20" s="114">
        <v>2214.6571549083333</v>
      </c>
      <c r="AY20" s="114">
        <v>2203.6625523083335</v>
      </c>
      <c r="AZ20" s="114">
        <v>2207.4794896499998</v>
      </c>
      <c r="BA20" s="114">
        <v>2177.9325338454541</v>
      </c>
      <c r="BB20" s="114">
        <v>2069.9903023100001</v>
      </c>
      <c r="BC20" s="114">
        <v>2039.4841783888889</v>
      </c>
      <c r="BD20" s="114">
        <v>2069.4576299250002</v>
      </c>
      <c r="BE20" s="114">
        <v>2044.8937300000002</v>
      </c>
      <c r="BF20" s="114">
        <v>2079.0580969285716</v>
      </c>
      <c r="BG20" s="114">
        <v>2080.1297347428567</v>
      </c>
      <c r="BH20" s="114">
        <v>2089.1903491142853</v>
      </c>
      <c r="BI20" s="114">
        <v>2116.2177794857148</v>
      </c>
      <c r="BJ20" s="114">
        <v>2171.6055160714286</v>
      </c>
      <c r="BK20" s="114">
        <v>2224.9758560142855</v>
      </c>
      <c r="BL20" s="114">
        <v>2260.9205601285712</v>
      </c>
      <c r="BM20" s="114">
        <v>2310.09805375</v>
      </c>
      <c r="BN20" s="114">
        <v>2322.1354073111111</v>
      </c>
      <c r="BO20" s="114">
        <v>2299.9439441700001</v>
      </c>
      <c r="BP20" s="114">
        <v>2341.1376049363639</v>
      </c>
      <c r="BQ20" s="114">
        <v>2400.7235073583333</v>
      </c>
      <c r="BR20" s="114">
        <v>2476.2994988</v>
      </c>
      <c r="BS20" s="114">
        <v>2526.4701084583335</v>
      </c>
      <c r="BT20" s="114">
        <v>2530.8222655333334</v>
      </c>
      <c r="BU20" s="114">
        <v>2525.5908163333329</v>
      </c>
      <c r="BV20" s="114">
        <v>2541.354943533333</v>
      </c>
      <c r="BW20" s="114">
        <v>2517.423244225</v>
      </c>
      <c r="BX20" s="114">
        <v>2498.5563180833328</v>
      </c>
      <c r="BY20" s="114">
        <v>2478.4075304499997</v>
      </c>
      <c r="BZ20" s="114">
        <v>2488.0794284833332</v>
      </c>
      <c r="CA20" s="114">
        <v>2493.3408084916668</v>
      </c>
      <c r="CB20" s="114">
        <v>2493.768501108334</v>
      </c>
      <c r="CC20" s="114">
        <v>2498.8556716833336</v>
      </c>
      <c r="CD20" s="114">
        <v>2508.8103899833336</v>
      </c>
      <c r="CE20" s="114">
        <v>2534.7939004750001</v>
      </c>
      <c r="CF20" s="114">
        <v>2555.100120525</v>
      </c>
      <c r="CG20" s="114">
        <v>2582.452114808334</v>
      </c>
      <c r="CH20" s="114">
        <v>2596.6753087666671</v>
      </c>
      <c r="CI20" s="114">
        <v>2628.36427985</v>
      </c>
      <c r="CJ20" s="114">
        <v>2648.9235418833337</v>
      </c>
      <c r="CK20" s="114">
        <v>2655.4202959166669</v>
      </c>
      <c r="CL20" s="114">
        <v>2691.7268154500002</v>
      </c>
      <c r="CM20" s="114">
        <v>2733.5424879999996</v>
      </c>
      <c r="CN20" s="114">
        <v>2752.4912350666668</v>
      </c>
      <c r="CO20" s="114">
        <v>2751.5820624083331</v>
      </c>
      <c r="CP20" s="114">
        <v>2767.2821778000002</v>
      </c>
      <c r="CQ20" s="114">
        <v>2751.6167922</v>
      </c>
      <c r="CR20" s="114">
        <v>2736.7981281249999</v>
      </c>
      <c r="CS20" s="114">
        <v>2752.6177037416669</v>
      </c>
      <c r="CT20" s="114">
        <v>2768.0634338250002</v>
      </c>
      <c r="CU20" s="114">
        <v>2785.9485292499999</v>
      </c>
      <c r="CV20" s="114">
        <v>2794.8255468750008</v>
      </c>
      <c r="CW20" s="114">
        <v>2842.8077652000006</v>
      </c>
      <c r="CX20" s="114">
        <v>2828.4041373666673</v>
      </c>
      <c r="CY20" s="114">
        <v>2815.5388320250004</v>
      </c>
      <c r="CZ20" s="114">
        <v>2823.9873544666666</v>
      </c>
      <c r="DA20" s="114">
        <v>2823.9047879416667</v>
      </c>
      <c r="DB20" s="114">
        <v>2790.0170257999998</v>
      </c>
      <c r="DC20" s="114">
        <v>2767.8767200000002</v>
      </c>
      <c r="DD20" s="114">
        <v>2799.6290975000002</v>
      </c>
      <c r="DE20" s="114">
        <v>2790.2864261</v>
      </c>
      <c r="DF20" s="114">
        <v>2810.0295212000001</v>
      </c>
      <c r="DG20" s="114">
        <v>2854.9979260999999</v>
      </c>
      <c r="DH20" s="114">
        <v>2854.9979260999999</v>
      </c>
      <c r="DI20" s="114">
        <v>2844.1355622000001</v>
      </c>
      <c r="DJ20" s="114">
        <v>2873.0086612999999</v>
      </c>
      <c r="DK20" s="114">
        <v>2895.9583797999999</v>
      </c>
      <c r="DL20" s="114">
        <v>2894.3865784999998</v>
      </c>
      <c r="DM20" s="114">
        <v>2927.9491392</v>
      </c>
      <c r="DN20" s="114">
        <v>2971.0159892000001</v>
      </c>
    </row>
    <row r="21" spans="1:118" x14ac:dyDescent="0.2">
      <c r="A21" s="2" t="s">
        <v>93</v>
      </c>
      <c r="B21" s="115">
        <v>1392.3927604008334</v>
      </c>
      <c r="C21" s="115">
        <v>1357.9881851258333</v>
      </c>
      <c r="D21" s="115">
        <v>1349.2107222591665</v>
      </c>
      <c r="E21" s="115">
        <v>1375.0856003424997</v>
      </c>
      <c r="F21" s="115">
        <v>1380.2644197508334</v>
      </c>
      <c r="G21" s="115">
        <v>1386.3746643091665</v>
      </c>
      <c r="H21" s="115">
        <v>1402.4450989674999</v>
      </c>
      <c r="I21" s="115">
        <v>1410.0629940925</v>
      </c>
      <c r="J21" s="115">
        <v>1442.2204433500001</v>
      </c>
      <c r="K21" s="115">
        <v>1456.7624688583335</v>
      </c>
      <c r="L21" s="115">
        <v>1461.8671238416666</v>
      </c>
      <c r="M21" s="115">
        <v>1478.6605250666669</v>
      </c>
      <c r="N21" s="115">
        <v>1498.0804439833337</v>
      </c>
      <c r="O21" s="115">
        <v>1528.9179650416665</v>
      </c>
      <c r="P21" s="115">
        <v>1546.1878468916666</v>
      </c>
      <c r="Q21" s="115">
        <v>1537.3898285416669</v>
      </c>
      <c r="R21" s="115">
        <v>1536.0858909833332</v>
      </c>
      <c r="S21" s="115">
        <v>1532.7749086916665</v>
      </c>
      <c r="T21" s="115">
        <v>1524.5119604166666</v>
      </c>
      <c r="U21" s="115">
        <v>1548.9623264166667</v>
      </c>
      <c r="V21" s="115">
        <v>1526.7201487183336</v>
      </c>
      <c r="W21" s="115">
        <v>1522.4352944016671</v>
      </c>
      <c r="X21" s="115">
        <v>1532.3894855933333</v>
      </c>
      <c r="Y21" s="115">
        <v>1533.5618691266666</v>
      </c>
      <c r="Z21" s="115">
        <v>1513.3024533266664</v>
      </c>
      <c r="AA21" s="115">
        <v>1516.7028439933335</v>
      </c>
      <c r="AB21" s="115">
        <v>1507.2820211349999</v>
      </c>
      <c r="AC21" s="115">
        <v>1499.97091626</v>
      </c>
      <c r="AD21" s="115">
        <v>1518.0574828683332</v>
      </c>
      <c r="AE21" s="115">
        <v>1525.1530243766667</v>
      </c>
      <c r="AF21" s="115">
        <v>1518.9685384433333</v>
      </c>
      <c r="AG21" s="115">
        <v>1526.4824150183331</v>
      </c>
      <c r="AH21" s="115">
        <v>1543.9345859583334</v>
      </c>
      <c r="AI21" s="115">
        <v>1544.4060298583333</v>
      </c>
      <c r="AJ21" s="115">
        <v>1544.6800237166665</v>
      </c>
      <c r="AK21" s="115">
        <v>1530.9811638250001</v>
      </c>
      <c r="AL21" s="115">
        <v>1538.3171523333331</v>
      </c>
      <c r="AM21" s="115">
        <v>1542.767347925</v>
      </c>
      <c r="AN21" s="115">
        <v>1555.869740233333</v>
      </c>
      <c r="AO21" s="115">
        <v>1536.3699390249997</v>
      </c>
      <c r="AP21" s="115">
        <v>1534.6278956833332</v>
      </c>
      <c r="AQ21" s="115">
        <v>1521.7323167916668</v>
      </c>
      <c r="AR21" s="115">
        <v>1502.8476439083333</v>
      </c>
      <c r="AS21" s="115">
        <v>1485.8802642833334</v>
      </c>
      <c r="AT21" s="115">
        <v>1475.2055152041667</v>
      </c>
      <c r="AU21" s="115">
        <v>1483.8480892458335</v>
      </c>
      <c r="AV21" s="115">
        <v>1481.1383107291667</v>
      </c>
      <c r="AW21" s="115">
        <v>1497.9261379874999</v>
      </c>
      <c r="AX21" s="115">
        <v>1493.3501661708335</v>
      </c>
      <c r="AY21" s="115">
        <v>1485.3851563375001</v>
      </c>
      <c r="AZ21" s="115">
        <v>1491.3376645625001</v>
      </c>
      <c r="BA21" s="115">
        <v>1482.3105664954546</v>
      </c>
      <c r="BB21" s="115">
        <v>1405.8025987450001</v>
      </c>
      <c r="BC21" s="115">
        <v>1389.5921622722224</v>
      </c>
      <c r="BD21" s="115">
        <v>1419.13100491875</v>
      </c>
      <c r="BE21" s="115">
        <v>1394.7736687500001</v>
      </c>
      <c r="BF21" s="115">
        <v>1420.1623998714288</v>
      </c>
      <c r="BG21" s="115">
        <v>1423.8189871428569</v>
      </c>
      <c r="BH21" s="115">
        <v>1430.2709594999999</v>
      </c>
      <c r="BI21" s="115">
        <v>1441.4564540285714</v>
      </c>
      <c r="BJ21" s="115">
        <v>1478.4574040571429</v>
      </c>
      <c r="BK21" s="115">
        <v>1513.0766557714287</v>
      </c>
      <c r="BL21" s="115">
        <v>1519.0619852285713</v>
      </c>
      <c r="BM21" s="115">
        <v>1550.56214645</v>
      </c>
      <c r="BN21" s="115">
        <v>1552.1078487555556</v>
      </c>
      <c r="BO21" s="115">
        <v>1537.89488925</v>
      </c>
      <c r="BP21" s="115">
        <v>1567.7601471636365</v>
      </c>
      <c r="BQ21" s="115">
        <v>1608.5140070083335</v>
      </c>
      <c r="BR21" s="115">
        <v>1662.0706192</v>
      </c>
      <c r="BS21" s="115">
        <v>1700.3146601833332</v>
      </c>
      <c r="BT21" s="115">
        <v>1700.1722272999998</v>
      </c>
      <c r="BU21" s="115">
        <v>1700.2976242249997</v>
      </c>
      <c r="BV21" s="115">
        <v>1715.2195113666664</v>
      </c>
      <c r="BW21" s="115">
        <v>1695.8984291499999</v>
      </c>
      <c r="BX21" s="115">
        <v>1679.9466821083333</v>
      </c>
      <c r="BY21" s="115">
        <v>1669.2644608749999</v>
      </c>
      <c r="BZ21" s="115">
        <v>1676.9647077416666</v>
      </c>
      <c r="CA21" s="115">
        <v>1678.7697996916668</v>
      </c>
      <c r="CB21" s="115">
        <v>1682.6335445416671</v>
      </c>
      <c r="CC21" s="115">
        <v>1688.9769122666669</v>
      </c>
      <c r="CD21" s="115">
        <v>1695.6857354249998</v>
      </c>
      <c r="CE21" s="115">
        <v>1715.6952145583334</v>
      </c>
      <c r="CF21" s="115">
        <v>1726.1507652</v>
      </c>
      <c r="CG21" s="115">
        <v>1744.4097996250002</v>
      </c>
      <c r="CH21" s="115">
        <v>1756.257540075</v>
      </c>
      <c r="CI21" s="115">
        <v>1779.728614991667</v>
      </c>
      <c r="CJ21" s="115">
        <v>1798.1803075833334</v>
      </c>
      <c r="CK21" s="115">
        <v>1803.9487710916667</v>
      </c>
      <c r="CL21" s="115">
        <v>1833.543783075</v>
      </c>
      <c r="CM21" s="115">
        <v>1866.5140316666666</v>
      </c>
      <c r="CN21" s="115">
        <v>1876.7196869000002</v>
      </c>
      <c r="CO21" s="115">
        <v>1879.4672489666666</v>
      </c>
      <c r="CP21" s="115">
        <v>1888.005361</v>
      </c>
      <c r="CQ21" s="115">
        <v>1870.4222023</v>
      </c>
      <c r="CR21" s="115">
        <v>1865.9449265999999</v>
      </c>
      <c r="CS21" s="115">
        <v>1876.1137146916669</v>
      </c>
      <c r="CT21" s="115">
        <v>1885.383504558333</v>
      </c>
      <c r="CU21" s="115">
        <v>1896.9482575583334</v>
      </c>
      <c r="CV21" s="115">
        <v>1904.4929248333331</v>
      </c>
      <c r="CW21" s="115">
        <v>1936.7901140166668</v>
      </c>
      <c r="CX21" s="115">
        <v>1925.7789195833332</v>
      </c>
      <c r="CY21" s="115">
        <v>1913.9644283750004</v>
      </c>
      <c r="CZ21" s="115">
        <v>1926.5198732583337</v>
      </c>
      <c r="DA21" s="115">
        <v>1921.2253417083339</v>
      </c>
      <c r="DB21" s="115">
        <v>1903.4295973999999</v>
      </c>
      <c r="DC21" s="115">
        <v>1892.9209398</v>
      </c>
      <c r="DD21" s="115">
        <v>1911.4969937000001</v>
      </c>
      <c r="DE21" s="115">
        <v>1904.6338820999999</v>
      </c>
      <c r="DF21" s="115">
        <v>1917.0451078999999</v>
      </c>
      <c r="DG21" s="115">
        <v>1946.3346741</v>
      </c>
      <c r="DH21" s="115">
        <v>1946.3346741</v>
      </c>
      <c r="DI21" s="115">
        <v>1944.6509805999999</v>
      </c>
      <c r="DJ21" s="115">
        <v>1968.4384362000001</v>
      </c>
      <c r="DK21" s="115">
        <v>1990.778947</v>
      </c>
      <c r="DL21" s="115">
        <v>1980.1894895</v>
      </c>
      <c r="DM21" s="115">
        <v>2004.1480225</v>
      </c>
      <c r="DN21" s="115">
        <v>2029.0056741999999</v>
      </c>
    </row>
    <row r="22" spans="1:118" x14ac:dyDescent="0.2">
      <c r="A22" s="3" t="s">
        <v>38</v>
      </c>
      <c r="B22" s="114">
        <v>945.11362916583346</v>
      </c>
      <c r="C22" s="114">
        <v>920.28836138500003</v>
      </c>
      <c r="D22" s="114">
        <v>916.16073468000013</v>
      </c>
      <c r="E22" s="114">
        <v>930.84024909666675</v>
      </c>
      <c r="F22" s="114">
        <v>934.88033044666679</v>
      </c>
      <c r="G22" s="114">
        <v>943.40374734666659</v>
      </c>
      <c r="H22" s="114">
        <v>960.67240898999989</v>
      </c>
      <c r="I22" s="114">
        <v>961.89949697000009</v>
      </c>
      <c r="J22" s="114">
        <v>986.50919975916668</v>
      </c>
      <c r="K22" s="114">
        <v>991.64710525916678</v>
      </c>
      <c r="L22" s="114">
        <v>994.02509487166674</v>
      </c>
      <c r="M22" s="114">
        <v>1009.0325197241665</v>
      </c>
      <c r="N22" s="114">
        <v>1015.9667371849999</v>
      </c>
      <c r="O22" s="114">
        <v>1045.0890790183332</v>
      </c>
      <c r="P22" s="114">
        <v>1055.5189666125</v>
      </c>
      <c r="Q22" s="114">
        <v>1058.5378693458331</v>
      </c>
      <c r="R22" s="114">
        <v>1056.4462805291666</v>
      </c>
      <c r="S22" s="114">
        <v>1051.0011269291667</v>
      </c>
      <c r="T22" s="114">
        <v>1044.1947436791668</v>
      </c>
      <c r="U22" s="114">
        <v>1062.9107300883334</v>
      </c>
      <c r="V22" s="114">
        <v>1049.6162280850001</v>
      </c>
      <c r="W22" s="114">
        <v>1045.7732123458334</v>
      </c>
      <c r="X22" s="114">
        <v>1055.3812338583334</v>
      </c>
      <c r="Y22" s="114">
        <v>1052.0151888</v>
      </c>
      <c r="Z22" s="114">
        <v>1041.3258917675</v>
      </c>
      <c r="AA22" s="114">
        <v>1038.6030629566667</v>
      </c>
      <c r="AB22" s="114">
        <v>1027.5155606733333</v>
      </c>
      <c r="AC22" s="114">
        <v>1015.6090170483334</v>
      </c>
      <c r="AD22" s="114">
        <v>1025.1391992066667</v>
      </c>
      <c r="AE22" s="114">
        <v>1030.6050966733335</v>
      </c>
      <c r="AF22" s="114">
        <v>1026.8791106075003</v>
      </c>
      <c r="AG22" s="114">
        <v>1034.7803067491668</v>
      </c>
      <c r="AH22" s="114">
        <v>1043.5505282091669</v>
      </c>
      <c r="AI22" s="114">
        <v>1043.3211346750002</v>
      </c>
      <c r="AJ22" s="114">
        <v>1040.5609116891669</v>
      </c>
      <c r="AK22" s="114">
        <v>1028.4663339583333</v>
      </c>
      <c r="AL22" s="114">
        <v>1033.6232968091667</v>
      </c>
      <c r="AM22" s="114">
        <v>1031.7294901916669</v>
      </c>
      <c r="AN22" s="114">
        <v>1045.9717637166668</v>
      </c>
      <c r="AO22" s="114">
        <v>1029.4611573016668</v>
      </c>
      <c r="AP22" s="114">
        <v>1017.9468469433333</v>
      </c>
      <c r="AQ22" s="114">
        <v>1006.2367695933332</v>
      </c>
      <c r="AR22" s="114">
        <v>991.72741449666671</v>
      </c>
      <c r="AS22" s="114">
        <v>972.16438531250003</v>
      </c>
      <c r="AT22" s="114">
        <v>962.86598603750008</v>
      </c>
      <c r="AU22" s="114">
        <v>966.29582452750003</v>
      </c>
      <c r="AV22" s="114">
        <v>959.86782324333342</v>
      </c>
      <c r="AW22" s="114">
        <v>970.06195130749984</v>
      </c>
      <c r="AX22" s="114">
        <v>961.58708543</v>
      </c>
      <c r="AY22" s="114">
        <v>955.97418628916682</v>
      </c>
      <c r="AZ22" s="114">
        <v>955.32703684750015</v>
      </c>
      <c r="BA22" s="114">
        <v>958.24053304999984</v>
      </c>
      <c r="BB22" s="114">
        <v>908.20920310500003</v>
      </c>
      <c r="BC22" s="114">
        <v>892.38641652777778</v>
      </c>
      <c r="BD22" s="114">
        <v>904.17192613750001</v>
      </c>
      <c r="BE22" s="114">
        <v>893.97399370142853</v>
      </c>
      <c r="BF22" s="114">
        <v>908.96216030571429</v>
      </c>
      <c r="BG22" s="114">
        <v>889.99080487857134</v>
      </c>
      <c r="BH22" s="114">
        <v>898.6479231814285</v>
      </c>
      <c r="BI22" s="114">
        <v>901.29062608142863</v>
      </c>
      <c r="BJ22" s="114">
        <v>920.55769566714287</v>
      </c>
      <c r="BK22" s="114">
        <v>942.10567165999987</v>
      </c>
      <c r="BL22" s="114">
        <v>958.85243847428569</v>
      </c>
      <c r="BM22" s="114">
        <v>979.44248277749989</v>
      </c>
      <c r="BN22" s="114">
        <v>984.47800236888884</v>
      </c>
      <c r="BO22" s="114">
        <v>973.99859425199998</v>
      </c>
      <c r="BP22" s="114">
        <v>992.74834964727268</v>
      </c>
      <c r="BQ22" s="114">
        <v>1019.0020618349999</v>
      </c>
      <c r="BR22" s="114">
        <v>1050.7648858533332</v>
      </c>
      <c r="BS22" s="114">
        <v>1090.0227184616665</v>
      </c>
      <c r="BT22" s="114">
        <v>1088.0556246599999</v>
      </c>
      <c r="BU22" s="114">
        <v>1092.3044828266666</v>
      </c>
      <c r="BV22" s="114">
        <v>1117.4582705141665</v>
      </c>
      <c r="BW22" s="114">
        <v>1107.5284719908332</v>
      </c>
      <c r="BX22" s="114">
        <v>1093.8871912400002</v>
      </c>
      <c r="BY22" s="114">
        <v>1088.5768066816665</v>
      </c>
      <c r="BZ22" s="114">
        <v>1091.2773970483333</v>
      </c>
      <c r="CA22" s="114">
        <v>1096.0176394875</v>
      </c>
      <c r="CB22" s="114">
        <v>1097.4000323458333</v>
      </c>
      <c r="CC22" s="114">
        <v>1108.4076640791666</v>
      </c>
      <c r="CD22" s="114">
        <v>1116.6768957208335</v>
      </c>
      <c r="CE22" s="114">
        <v>1132.3394841541667</v>
      </c>
      <c r="CF22" s="114">
        <v>1138.8792901683337</v>
      </c>
      <c r="CG22" s="114">
        <v>1141.8473185016667</v>
      </c>
      <c r="CH22" s="114">
        <v>1137.9404253516666</v>
      </c>
      <c r="CI22" s="114">
        <v>1154.4017021875</v>
      </c>
      <c r="CJ22" s="114">
        <v>1165.0200846133332</v>
      </c>
      <c r="CK22" s="114">
        <v>1171.92062478</v>
      </c>
      <c r="CL22" s="114">
        <v>1192.0790036383335</v>
      </c>
      <c r="CM22" s="114">
        <v>1208.5021393241666</v>
      </c>
      <c r="CN22" s="114">
        <v>1209.3862785408335</v>
      </c>
      <c r="CO22" s="114">
        <v>1208.8036784658334</v>
      </c>
      <c r="CP22" s="114">
        <v>1205.9876750000001</v>
      </c>
      <c r="CQ22" s="114">
        <v>1188.1030817999999</v>
      </c>
      <c r="CR22" s="114">
        <v>1177.0210140983334</v>
      </c>
      <c r="CS22" s="114">
        <v>1183.0099255900002</v>
      </c>
      <c r="CT22" s="114">
        <v>1191.802262615</v>
      </c>
      <c r="CU22" s="114">
        <v>1194.6272991566668</v>
      </c>
      <c r="CV22" s="114">
        <v>1191.7620738733333</v>
      </c>
      <c r="CW22" s="114">
        <v>1211.4997229066669</v>
      </c>
      <c r="CX22" s="114">
        <v>1201.4544153066665</v>
      </c>
      <c r="CY22" s="114">
        <v>1192.4469897316665</v>
      </c>
      <c r="CZ22" s="114">
        <v>1206.101178465</v>
      </c>
      <c r="DA22" s="114">
        <v>1204.5573226733331</v>
      </c>
      <c r="DB22" s="114">
        <v>1202.6288955</v>
      </c>
      <c r="DC22" s="114">
        <v>1202.5348008000001</v>
      </c>
      <c r="DD22" s="114">
        <v>1213.7526645999999</v>
      </c>
      <c r="DE22" s="114">
        <v>1209.6140779</v>
      </c>
      <c r="DF22" s="114">
        <v>1219.9766944999999</v>
      </c>
      <c r="DG22" s="114">
        <v>1242.0776641</v>
      </c>
      <c r="DH22" s="114">
        <v>1242.0776641</v>
      </c>
      <c r="DI22" s="114">
        <v>1244.1117194999999</v>
      </c>
      <c r="DJ22" s="114">
        <v>1261.3147598999999</v>
      </c>
      <c r="DK22" s="114">
        <v>1274.7644802</v>
      </c>
      <c r="DL22" s="114">
        <v>1263.8419234</v>
      </c>
      <c r="DM22" s="114">
        <v>1270.2318648</v>
      </c>
      <c r="DN22" s="114">
        <v>1275.4935023</v>
      </c>
    </row>
    <row r="23" spans="1:118" s="112" customFormat="1" x14ac:dyDescent="0.2">
      <c r="A23" s="111" t="s">
        <v>65</v>
      </c>
      <c r="B23" s="116">
        <v>880.2375362966668</v>
      </c>
      <c r="C23" s="116">
        <v>857.24344326666676</v>
      </c>
      <c r="D23" s="116">
        <v>855.07709764416666</v>
      </c>
      <c r="E23" s="116">
        <v>870.01780012749987</v>
      </c>
      <c r="F23" s="116">
        <v>874.00596422750004</v>
      </c>
      <c r="G23" s="116">
        <v>883.38231674416659</v>
      </c>
      <c r="H23" s="116">
        <v>900.19560629249997</v>
      </c>
      <c r="I23" s="116">
        <v>904.00295340000002</v>
      </c>
      <c r="J23" s="116">
        <v>928.89450529333328</v>
      </c>
      <c r="K23" s="116">
        <v>936.22760544999994</v>
      </c>
      <c r="L23" s="116">
        <v>941.05032667249998</v>
      </c>
      <c r="M23" s="116">
        <v>954.29799056416675</v>
      </c>
      <c r="N23" s="116">
        <v>959.22305609499983</v>
      </c>
      <c r="O23" s="116">
        <v>989.47927300250001</v>
      </c>
      <c r="P23" s="116">
        <v>997.7543438033332</v>
      </c>
      <c r="Q23" s="116">
        <v>997.32836195333311</v>
      </c>
      <c r="R23" s="116">
        <v>995.23544147833343</v>
      </c>
      <c r="S23" s="116">
        <v>990.84189637833333</v>
      </c>
      <c r="T23" s="116">
        <v>985.55115875666672</v>
      </c>
      <c r="U23" s="116">
        <v>1000.4340322049999</v>
      </c>
      <c r="V23" s="116">
        <v>987.17559686499999</v>
      </c>
      <c r="W23" s="116">
        <v>983.6447565141666</v>
      </c>
      <c r="X23" s="116">
        <v>991.71090463416658</v>
      </c>
      <c r="Y23" s="116">
        <v>990.67067562583316</v>
      </c>
      <c r="Z23" s="116">
        <v>982.83429060916649</v>
      </c>
      <c r="AA23" s="116">
        <v>980.07033455666635</v>
      </c>
      <c r="AB23" s="116">
        <v>972.68426015499972</v>
      </c>
      <c r="AC23" s="116">
        <v>964.81382337999969</v>
      </c>
      <c r="AD23" s="116">
        <v>973.36017873000003</v>
      </c>
      <c r="AE23" s="116">
        <v>979.4308288716669</v>
      </c>
      <c r="AF23" s="116">
        <v>975.69722628166676</v>
      </c>
      <c r="AG23" s="116">
        <v>982.85607688166658</v>
      </c>
      <c r="AH23" s="116">
        <v>992.30873074583315</v>
      </c>
      <c r="AI23" s="116">
        <v>991.74751323833323</v>
      </c>
      <c r="AJ23" s="116">
        <v>987.6338623874999</v>
      </c>
      <c r="AK23" s="116">
        <v>974.73638874583321</v>
      </c>
      <c r="AL23" s="116">
        <v>979.96493700333315</v>
      </c>
      <c r="AM23" s="116">
        <v>975.74287275833319</v>
      </c>
      <c r="AN23" s="116">
        <v>988.89640996333321</v>
      </c>
      <c r="AO23" s="116">
        <v>973.45994667499997</v>
      </c>
      <c r="AP23" s="116">
        <v>959.46693917499999</v>
      </c>
      <c r="AQ23" s="116">
        <v>946.15192599</v>
      </c>
      <c r="AR23" s="116">
        <v>933.06459603749988</v>
      </c>
      <c r="AS23" s="116">
        <v>912.44037052499982</v>
      </c>
      <c r="AT23" s="116">
        <v>900.90132330749987</v>
      </c>
      <c r="AU23" s="116">
        <v>902.92088875583329</v>
      </c>
      <c r="AV23" s="116">
        <v>896.71959200333333</v>
      </c>
      <c r="AW23" s="116">
        <v>904.76083435333339</v>
      </c>
      <c r="AX23" s="116">
        <v>896.38574179500017</v>
      </c>
      <c r="AY23" s="116">
        <v>892.01315572750002</v>
      </c>
      <c r="AZ23" s="116">
        <v>889.58107556333334</v>
      </c>
      <c r="BA23" s="116">
        <v>889.00370162000002</v>
      </c>
      <c r="BB23" s="116">
        <v>844.48317222200001</v>
      </c>
      <c r="BC23" s="116">
        <v>828.84829080444433</v>
      </c>
      <c r="BD23" s="116">
        <v>834.03986137624997</v>
      </c>
      <c r="BE23" s="116">
        <v>831.86025937999989</v>
      </c>
      <c r="BF23" s="116">
        <v>843.71698457428568</v>
      </c>
      <c r="BG23" s="116">
        <v>825.84116642857134</v>
      </c>
      <c r="BH23" s="116">
        <v>833.52504997857147</v>
      </c>
      <c r="BI23" s="116">
        <v>835.89454433571439</v>
      </c>
      <c r="BJ23" s="116">
        <v>851.37241299428581</v>
      </c>
      <c r="BK23" s="116">
        <v>868.59154905714274</v>
      </c>
      <c r="BL23" s="116">
        <v>888.88015124857145</v>
      </c>
      <c r="BM23" s="116">
        <v>911.0937456675</v>
      </c>
      <c r="BN23" s="116">
        <v>917.29098387222211</v>
      </c>
      <c r="BO23" s="116">
        <v>908.17235094699993</v>
      </c>
      <c r="BP23" s="116">
        <v>925.63154291545459</v>
      </c>
      <c r="BQ23" s="116">
        <v>950.47841336416661</v>
      </c>
      <c r="BR23" s="116">
        <v>980.9609873666667</v>
      </c>
      <c r="BS23" s="116">
        <v>1018.8539217533333</v>
      </c>
      <c r="BT23" s="116">
        <v>1018.1584951216669</v>
      </c>
      <c r="BU23" s="116">
        <v>1022.8608281883335</v>
      </c>
      <c r="BV23" s="116">
        <v>1043.9767151925</v>
      </c>
      <c r="BW23" s="116">
        <v>1034.4016644183334</v>
      </c>
      <c r="BX23" s="116">
        <v>1019.7760889166667</v>
      </c>
      <c r="BY23" s="116">
        <v>1012.1967339908334</v>
      </c>
      <c r="BZ23" s="116">
        <v>1011.9180949616667</v>
      </c>
      <c r="CA23" s="116">
        <v>1016.7934537708335</v>
      </c>
      <c r="CB23" s="116">
        <v>1019.2109652208334</v>
      </c>
      <c r="CC23" s="116">
        <v>1026.8221995624999</v>
      </c>
      <c r="CD23" s="116">
        <v>1033.5054977458333</v>
      </c>
      <c r="CE23" s="116">
        <v>1047.8759410458333</v>
      </c>
      <c r="CF23" s="116">
        <v>1054.1927312824998</v>
      </c>
      <c r="CG23" s="116">
        <v>1054.6938679908333</v>
      </c>
      <c r="CH23" s="116">
        <v>1053.4367925491665</v>
      </c>
      <c r="CI23" s="116">
        <v>1067.3744153383334</v>
      </c>
      <c r="CJ23" s="116">
        <v>1075.4715352150001</v>
      </c>
      <c r="CK23" s="116">
        <v>1082.8138198325</v>
      </c>
      <c r="CL23" s="116">
        <v>1101.8449049608334</v>
      </c>
      <c r="CM23" s="116">
        <v>1112.079703225</v>
      </c>
      <c r="CN23" s="116">
        <v>1111.5037232833333</v>
      </c>
      <c r="CO23" s="116">
        <v>1111.9644309750001</v>
      </c>
      <c r="CP23" s="116">
        <v>1112.1944536999999</v>
      </c>
      <c r="CQ23" s="116">
        <v>1093.0678433</v>
      </c>
      <c r="CR23" s="116">
        <v>1081.270036205</v>
      </c>
      <c r="CS23" s="116">
        <v>1087.5663057883332</v>
      </c>
      <c r="CT23" s="116">
        <v>1096.8568760383332</v>
      </c>
      <c r="CU23" s="116">
        <v>1102.0738163850001</v>
      </c>
      <c r="CV23" s="116">
        <v>1100.4878584958333</v>
      </c>
      <c r="CW23" s="116">
        <v>1117.6062242791666</v>
      </c>
      <c r="CX23" s="116">
        <v>1109.4437144291667</v>
      </c>
      <c r="CY23" s="116">
        <v>1102.4521573258335</v>
      </c>
      <c r="CZ23" s="116">
        <v>1114.4979297841667</v>
      </c>
      <c r="DA23" s="116">
        <v>1114.7992927008333</v>
      </c>
      <c r="DB23" s="116">
        <v>1112.2155969</v>
      </c>
      <c r="DC23" s="116">
        <v>1114.897254</v>
      </c>
      <c r="DD23" s="116">
        <v>1126.3130939</v>
      </c>
      <c r="DE23" s="116">
        <v>1123.1905457</v>
      </c>
      <c r="DF23" s="116">
        <v>1132.0093046</v>
      </c>
      <c r="DG23" s="116">
        <v>1157.0402779999999</v>
      </c>
      <c r="DH23" s="116">
        <v>1157.0402779999999</v>
      </c>
      <c r="DI23" s="116">
        <v>1159.6795257000001</v>
      </c>
      <c r="DJ23" s="116">
        <v>1177.9136278000001</v>
      </c>
      <c r="DK23" s="116">
        <v>1191.9471049000001</v>
      </c>
      <c r="DL23" s="116">
        <v>1183.8800627999999</v>
      </c>
      <c r="DM23" s="116">
        <v>1190.1624155</v>
      </c>
      <c r="DN23" s="116">
        <v>1193.0219016999999</v>
      </c>
    </row>
    <row r="24" spans="1:118" x14ac:dyDescent="0.2">
      <c r="A24" s="3" t="s">
        <v>66</v>
      </c>
      <c r="B24" s="114">
        <v>64.876092884416664</v>
      </c>
      <c r="C24" s="114">
        <v>63.044918132750006</v>
      </c>
      <c r="D24" s="114">
        <v>61.083637050000014</v>
      </c>
      <c r="E24" s="114">
        <v>60.822448978000011</v>
      </c>
      <c r="F24" s="114">
        <v>60.874366224416661</v>
      </c>
      <c r="G24" s="114">
        <v>60.021430605916663</v>
      </c>
      <c r="H24" s="114">
        <v>60.476802699249987</v>
      </c>
      <c r="I24" s="114">
        <v>57.896543572333321</v>
      </c>
      <c r="J24" s="114">
        <v>57.614694468333333</v>
      </c>
      <c r="K24" s="114">
        <v>55.41949981208333</v>
      </c>
      <c r="L24" s="114">
        <v>52.974768202000007</v>
      </c>
      <c r="M24" s="114">
        <v>54.734529161250002</v>
      </c>
      <c r="N24" s="114">
        <v>56.743681091166671</v>
      </c>
      <c r="O24" s="114">
        <v>55.609806017083336</v>
      </c>
      <c r="P24" s="114">
        <v>57.764622807333346</v>
      </c>
      <c r="Q24" s="114">
        <v>61.209507389333339</v>
      </c>
      <c r="R24" s="114">
        <v>61.210839043750006</v>
      </c>
      <c r="S24" s="114">
        <v>60.15923054458333</v>
      </c>
      <c r="T24" s="114">
        <v>58.643584916833333</v>
      </c>
      <c r="U24" s="114">
        <v>62.476697873083332</v>
      </c>
      <c r="V24" s="114">
        <v>62.44063120958333</v>
      </c>
      <c r="W24" s="114">
        <v>62.128455820583326</v>
      </c>
      <c r="X24" s="114">
        <v>63.670329212249989</v>
      </c>
      <c r="Y24" s="114">
        <v>61.344513160916655</v>
      </c>
      <c r="Z24" s="114">
        <v>58.49160114508333</v>
      </c>
      <c r="AA24" s="114">
        <v>58.532728387249996</v>
      </c>
      <c r="AB24" s="114">
        <v>54.831300508583332</v>
      </c>
      <c r="AC24" s="114">
        <v>50.795193660999992</v>
      </c>
      <c r="AD24" s="114">
        <v>51.779020475916667</v>
      </c>
      <c r="AE24" s="114">
        <v>51.174267797333329</v>
      </c>
      <c r="AF24" s="114">
        <v>51.181884322833326</v>
      </c>
      <c r="AG24" s="114">
        <v>51.924229867833333</v>
      </c>
      <c r="AH24" s="114">
        <v>51.241797464249998</v>
      </c>
      <c r="AI24" s="114">
        <v>51.573621438166676</v>
      </c>
      <c r="AJ24" s="114">
        <v>52.927049303833336</v>
      </c>
      <c r="AK24" s="114">
        <v>53.72994521783334</v>
      </c>
      <c r="AL24" s="114">
        <v>53.658359810833339</v>
      </c>
      <c r="AM24" s="114">
        <v>55.986617437666673</v>
      </c>
      <c r="AN24" s="114">
        <v>57.075353757083327</v>
      </c>
      <c r="AO24" s="114">
        <v>56.001210630499997</v>
      </c>
      <c r="AP24" s="114">
        <v>58.47990776533333</v>
      </c>
      <c r="AQ24" s="114">
        <v>60.084843597083335</v>
      </c>
      <c r="AR24" s="114">
        <v>58.662818452666663</v>
      </c>
      <c r="AS24" s="114">
        <v>59.724014781833347</v>
      </c>
      <c r="AT24" s="114">
        <v>61.964662723333333</v>
      </c>
      <c r="AU24" s="114">
        <v>63.374935764583341</v>
      </c>
      <c r="AV24" s="114">
        <v>63.14823123308333</v>
      </c>
      <c r="AW24" s="114">
        <v>65.30111694499999</v>
      </c>
      <c r="AX24" s="114">
        <v>65.201343625749985</v>
      </c>
      <c r="AY24" s="114">
        <v>63.961030552250001</v>
      </c>
      <c r="AZ24" s="114">
        <v>65.745961277333336</v>
      </c>
      <c r="BA24" s="114">
        <v>69.236831423090905</v>
      </c>
      <c r="BB24" s="114">
        <v>63.726030877399999</v>
      </c>
      <c r="BC24" s="114">
        <v>63.538125721666674</v>
      </c>
      <c r="BD24" s="114">
        <v>70.132064759374998</v>
      </c>
      <c r="BE24" s="114">
        <v>62.113734319285719</v>
      </c>
      <c r="BF24" s="114">
        <v>65.245175731142851</v>
      </c>
      <c r="BG24" s="114">
        <v>64.149638449857136</v>
      </c>
      <c r="BH24" s="114">
        <v>65.122873203142859</v>
      </c>
      <c r="BI24" s="114">
        <v>65.396081752571419</v>
      </c>
      <c r="BJ24" s="114">
        <v>69.185282679428568</v>
      </c>
      <c r="BK24" s="114">
        <v>73.514122609857139</v>
      </c>
      <c r="BL24" s="114">
        <v>69.97228721685714</v>
      </c>
      <c r="BM24" s="114">
        <v>68.348737096749986</v>
      </c>
      <c r="BN24" s="114">
        <v>67.187018485444426</v>
      </c>
      <c r="BO24" s="114">
        <v>65.82624329479998</v>
      </c>
      <c r="BP24" s="114">
        <v>67.116806725090896</v>
      </c>
      <c r="BQ24" s="114">
        <v>68.523648467083319</v>
      </c>
      <c r="BR24" s="114">
        <v>69.803898481499999</v>
      </c>
      <c r="BS24" s="114">
        <v>71.168796706250006</v>
      </c>
      <c r="BT24" s="114">
        <v>69.897129535416667</v>
      </c>
      <c r="BU24" s="114">
        <v>69.44365463616667</v>
      </c>
      <c r="BV24" s="114">
        <v>73.48155532216667</v>
      </c>
      <c r="BW24" s="114">
        <v>73.126807573500002</v>
      </c>
      <c r="BX24" s="114">
        <v>74.111102332333331</v>
      </c>
      <c r="BY24" s="114">
        <v>76.380072703249994</v>
      </c>
      <c r="BZ24" s="114">
        <v>79.35930209499999</v>
      </c>
      <c r="CA24" s="114">
        <v>79.224185724583336</v>
      </c>
      <c r="CB24" s="114">
        <v>78.189067129916666</v>
      </c>
      <c r="CC24" s="114">
        <v>81.585464521666665</v>
      </c>
      <c r="CD24" s="114">
        <v>83.171397983583333</v>
      </c>
      <c r="CE24" s="114">
        <v>84.463543118666664</v>
      </c>
      <c r="CF24" s="114">
        <v>84.686558895833329</v>
      </c>
      <c r="CG24" s="114">
        <v>87.153450522833339</v>
      </c>
      <c r="CH24" s="114">
        <v>84.503632811083335</v>
      </c>
      <c r="CI24" s="114">
        <v>87.027286854250008</v>
      </c>
      <c r="CJ24" s="114">
        <v>89.548549405499998</v>
      </c>
      <c r="CK24" s="114">
        <v>89.106804953916651</v>
      </c>
      <c r="CL24" s="114">
        <v>90.234098686749988</v>
      </c>
      <c r="CM24" s="114">
        <v>96.422436108916671</v>
      </c>
      <c r="CN24" s="114">
        <v>97.882555275666661</v>
      </c>
      <c r="CO24" s="114">
        <v>96.839247513166654</v>
      </c>
      <c r="CP24" s="114">
        <v>93.793221310999996</v>
      </c>
      <c r="CQ24" s="114">
        <v>95.035238571999997</v>
      </c>
      <c r="CR24" s="114">
        <v>95.750977908166689</v>
      </c>
      <c r="CS24" s="114">
        <v>95.443619811916676</v>
      </c>
      <c r="CT24" s="114">
        <v>94.945386588833344</v>
      </c>
      <c r="CU24" s="114">
        <v>92.553482792583353</v>
      </c>
      <c r="CV24" s="114">
        <v>91.274215399250011</v>
      </c>
      <c r="CW24" s="114">
        <v>93.893498646916669</v>
      </c>
      <c r="CX24" s="114">
        <v>92.010700896666663</v>
      </c>
      <c r="CY24" s="114">
        <v>89.994832425833337</v>
      </c>
      <c r="CZ24" s="114">
        <v>91.603248689750004</v>
      </c>
      <c r="DA24" s="114">
        <v>89.758029975999989</v>
      </c>
      <c r="DB24" s="114">
        <v>90.41329863</v>
      </c>
      <c r="DC24" s="114">
        <v>87.637546794000002</v>
      </c>
      <c r="DD24" s="114">
        <v>87.439570731000003</v>
      </c>
      <c r="DE24" s="114">
        <v>86.423532188999999</v>
      </c>
      <c r="DF24" s="114">
        <v>87.967389956999995</v>
      </c>
      <c r="DG24" s="114">
        <v>85.037386115999993</v>
      </c>
      <c r="DH24" s="114">
        <v>85.037386115999993</v>
      </c>
      <c r="DI24" s="114">
        <v>84.432193722999997</v>
      </c>
      <c r="DJ24" s="114">
        <v>83.401132059999995</v>
      </c>
      <c r="DK24" s="114">
        <v>82.817375389000006</v>
      </c>
      <c r="DL24" s="114">
        <v>79.961860607999995</v>
      </c>
      <c r="DM24" s="114">
        <v>80.069449289999994</v>
      </c>
      <c r="DN24" s="114">
        <v>82.471600671000004</v>
      </c>
    </row>
    <row r="25" spans="1:118" s="112" customFormat="1" x14ac:dyDescent="0.2">
      <c r="A25" s="117" t="s">
        <v>67</v>
      </c>
      <c r="B25" s="118">
        <v>447.2791312299999</v>
      </c>
      <c r="C25" s="118">
        <v>437.69982373666659</v>
      </c>
      <c r="D25" s="118">
        <v>433.04998758083326</v>
      </c>
      <c r="E25" s="118">
        <v>444.24535125416674</v>
      </c>
      <c r="F25" s="118">
        <v>445.38408930666668</v>
      </c>
      <c r="G25" s="118">
        <v>442.97091696083334</v>
      </c>
      <c r="H25" s="118">
        <v>441.77268997083326</v>
      </c>
      <c r="I25" s="118">
        <v>448.1634971108333</v>
      </c>
      <c r="J25" s="118">
        <v>455.71124357499997</v>
      </c>
      <c r="K25" s="118">
        <v>465.11536358166671</v>
      </c>
      <c r="L25" s="118">
        <v>467.84202895083348</v>
      </c>
      <c r="M25" s="118">
        <v>469.62800532916663</v>
      </c>
      <c r="N25" s="118">
        <v>482.11370678916666</v>
      </c>
      <c r="O25" s="118">
        <v>483.82888601333337</v>
      </c>
      <c r="P25" s="118">
        <v>490.66888027000005</v>
      </c>
      <c r="Q25" s="118">
        <v>478.85195918749997</v>
      </c>
      <c r="R25" s="118">
        <v>479.63961044583328</v>
      </c>
      <c r="S25" s="118">
        <v>481.77378175333325</v>
      </c>
      <c r="T25" s="118">
        <v>480.31721673249996</v>
      </c>
      <c r="U25" s="118">
        <v>486.05159632499999</v>
      </c>
      <c r="V25" s="118">
        <v>477.10392063416663</v>
      </c>
      <c r="W25" s="118">
        <v>476.66208205499998</v>
      </c>
      <c r="X25" s="118">
        <v>477.00825173249996</v>
      </c>
      <c r="Y25" s="118">
        <v>481.54668032083333</v>
      </c>
      <c r="Z25" s="118">
        <v>471.97656155083331</v>
      </c>
      <c r="AA25" s="118">
        <v>478.09978102999997</v>
      </c>
      <c r="AB25" s="118">
        <v>479.76646045416669</v>
      </c>
      <c r="AC25" s="118">
        <v>484.36189919749995</v>
      </c>
      <c r="AD25" s="118">
        <v>492.91828364749995</v>
      </c>
      <c r="AE25" s="118">
        <v>494.54792769416662</v>
      </c>
      <c r="AF25" s="118">
        <v>492.08942782499997</v>
      </c>
      <c r="AG25" s="118">
        <v>491.70210826416661</v>
      </c>
      <c r="AH25" s="118">
        <v>500.38405774249992</v>
      </c>
      <c r="AI25" s="118">
        <v>501.08489517999988</v>
      </c>
      <c r="AJ25" s="118">
        <v>504.11911202833329</v>
      </c>
      <c r="AK25" s="118">
        <v>502.51482986416664</v>
      </c>
      <c r="AL25" s="118">
        <v>504.6938555233333</v>
      </c>
      <c r="AM25" s="118">
        <v>511.03785773499999</v>
      </c>
      <c r="AN25" s="118">
        <v>509.89797651333339</v>
      </c>
      <c r="AO25" s="118">
        <v>506.90878172000004</v>
      </c>
      <c r="AP25" s="118">
        <v>516.68104874250002</v>
      </c>
      <c r="AQ25" s="118">
        <v>515.49554720333333</v>
      </c>
      <c r="AR25" s="118">
        <v>511.12022942166664</v>
      </c>
      <c r="AS25" s="118">
        <v>513.71587898083328</v>
      </c>
      <c r="AT25" s="118">
        <v>512.33952917916656</v>
      </c>
      <c r="AU25" s="118">
        <v>517.55226473250002</v>
      </c>
      <c r="AV25" s="118">
        <v>521.27048750083338</v>
      </c>
      <c r="AW25" s="118">
        <v>527.86418669833336</v>
      </c>
      <c r="AX25" s="118">
        <v>531.76308075999998</v>
      </c>
      <c r="AY25" s="118">
        <v>529.41097006583334</v>
      </c>
      <c r="AZ25" s="118">
        <v>536.01062773499996</v>
      </c>
      <c r="BA25" s="118">
        <v>524.07003347</v>
      </c>
      <c r="BB25" s="118">
        <v>497.59339566699998</v>
      </c>
      <c r="BC25" s="118">
        <v>497.20574577111103</v>
      </c>
      <c r="BD25" s="118">
        <v>514.95907880749996</v>
      </c>
      <c r="BE25" s="118">
        <v>500.7996750728571</v>
      </c>
      <c r="BF25" s="118">
        <v>511.20023958285708</v>
      </c>
      <c r="BG25" s="118">
        <v>533.82818227142855</v>
      </c>
      <c r="BH25" s="118">
        <v>531.62303631714281</v>
      </c>
      <c r="BI25" s="118">
        <v>540.16582794142857</v>
      </c>
      <c r="BJ25" s="118">
        <v>557.89970838571423</v>
      </c>
      <c r="BK25" s="118">
        <v>570.9709841014286</v>
      </c>
      <c r="BL25" s="118">
        <v>560.20954674285713</v>
      </c>
      <c r="BM25" s="118">
        <v>571.11966367000002</v>
      </c>
      <c r="BN25" s="118">
        <v>567.62984638777789</v>
      </c>
      <c r="BO25" s="118">
        <v>563.89629500000012</v>
      </c>
      <c r="BP25" s="118">
        <v>575.01179752000007</v>
      </c>
      <c r="BQ25" s="118">
        <v>589.51194517083343</v>
      </c>
      <c r="BR25" s="118">
        <v>611.30573334583335</v>
      </c>
      <c r="BS25" s="118">
        <v>610.29194171916663</v>
      </c>
      <c r="BT25" s="118">
        <v>612.11660264</v>
      </c>
      <c r="BU25" s="118">
        <v>607.99314140416664</v>
      </c>
      <c r="BV25" s="118">
        <v>597.76124085333333</v>
      </c>
      <c r="BW25" s="118">
        <v>588.36995715833325</v>
      </c>
      <c r="BX25" s="118">
        <v>586.05949086916655</v>
      </c>
      <c r="BY25" s="118">
        <v>580.68765418833323</v>
      </c>
      <c r="BZ25" s="118">
        <v>585.68731069166654</v>
      </c>
      <c r="CA25" s="118">
        <v>582.75216020083315</v>
      </c>
      <c r="CB25" s="118">
        <v>585.23351219249992</v>
      </c>
      <c r="CC25" s="118">
        <v>580.5692481916667</v>
      </c>
      <c r="CD25" s="118">
        <v>579.00883970749999</v>
      </c>
      <c r="CE25" s="118">
        <v>583.35573041000009</v>
      </c>
      <c r="CF25" s="118">
        <v>587.27147503250001</v>
      </c>
      <c r="CG25" s="118">
        <v>602.5624811125</v>
      </c>
      <c r="CH25" s="118">
        <v>618.3171147116667</v>
      </c>
      <c r="CI25" s="118">
        <v>625.32691279749997</v>
      </c>
      <c r="CJ25" s="118">
        <v>633.16022295833329</v>
      </c>
      <c r="CK25" s="118">
        <v>632.02814630583327</v>
      </c>
      <c r="CL25" s="118">
        <v>641.46477942750005</v>
      </c>
      <c r="CM25" s="118">
        <v>658.01189232833337</v>
      </c>
      <c r="CN25" s="118">
        <v>667.33340834083322</v>
      </c>
      <c r="CO25" s="118">
        <v>670.66357047916665</v>
      </c>
      <c r="CP25" s="118">
        <v>682.01768603000005</v>
      </c>
      <c r="CQ25" s="118">
        <v>682.31912050000005</v>
      </c>
      <c r="CR25" s="118">
        <v>688.92391248000013</v>
      </c>
      <c r="CS25" s="118">
        <v>693.10378908333348</v>
      </c>
      <c r="CT25" s="118">
        <v>693.58124192500009</v>
      </c>
      <c r="CU25" s="118">
        <v>702.32095837500003</v>
      </c>
      <c r="CV25" s="118">
        <v>712.73085093166674</v>
      </c>
      <c r="CW25" s="118">
        <v>725.29039108083327</v>
      </c>
      <c r="CX25" s="118">
        <v>724.32450424166666</v>
      </c>
      <c r="CY25" s="118">
        <v>721.51743861500006</v>
      </c>
      <c r="CZ25" s="118">
        <v>720.41869476833335</v>
      </c>
      <c r="DA25" s="118">
        <v>716.66801901083329</v>
      </c>
      <c r="DB25" s="118">
        <v>700.80070192000005</v>
      </c>
      <c r="DC25" s="118">
        <v>690.38613900999997</v>
      </c>
      <c r="DD25" s="118">
        <v>697.74432909999996</v>
      </c>
      <c r="DE25" s="118">
        <v>695.01980422999998</v>
      </c>
      <c r="DF25" s="118">
        <v>697.06841335000001</v>
      </c>
      <c r="DG25" s="118">
        <v>704.25701001000004</v>
      </c>
      <c r="DH25" s="118">
        <v>704.25701001000004</v>
      </c>
      <c r="DI25" s="118">
        <v>700.53926113</v>
      </c>
      <c r="DJ25" s="118">
        <v>707.12367635999999</v>
      </c>
      <c r="DK25" s="118">
        <v>716.01446673999999</v>
      </c>
      <c r="DL25" s="118">
        <v>716.34756613000002</v>
      </c>
      <c r="DM25" s="118">
        <v>733.91615773000001</v>
      </c>
      <c r="DN25" s="118">
        <v>753.51217186999997</v>
      </c>
    </row>
    <row r="26" spans="1:118" s="112" customFormat="1" x14ac:dyDescent="0.2">
      <c r="A26" s="111"/>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row>
    <row r="27" spans="1:118" s="112" customFormat="1" ht="17.25" x14ac:dyDescent="0.3">
      <c r="A27" s="57" t="s">
        <v>182</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18" s="112" customFormat="1" ht="17.25" x14ac:dyDescent="0.3">
      <c r="A28" s="192" t="s">
        <v>332</v>
      </c>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18" s="56" customFormat="1" ht="17.25" x14ac:dyDescent="0.3">
      <c r="A29" s="254" t="s">
        <v>1</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4"/>
      <c r="BW29" s="134"/>
      <c r="BX29" s="134"/>
      <c r="BY29" s="134"/>
      <c r="BZ29" s="134"/>
      <c r="CA29" s="134"/>
      <c r="CB29" s="134"/>
      <c r="CC29" s="134"/>
      <c r="CD29" s="134"/>
      <c r="CE29" s="134"/>
      <c r="CF29" s="134"/>
      <c r="CG29" s="134"/>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row>
    <row r="30" spans="1:118" s="8" customFormat="1" ht="12.75" customHeight="1" x14ac:dyDescent="0.2">
      <c r="A30" s="255"/>
      <c r="B30" s="193" t="s">
        <v>125</v>
      </c>
      <c r="C30" s="193" t="s">
        <v>126</v>
      </c>
      <c r="D30" s="193" t="s">
        <v>127</v>
      </c>
      <c r="E30" s="193" t="s">
        <v>128</v>
      </c>
      <c r="F30" s="193" t="s">
        <v>129</v>
      </c>
      <c r="G30" s="193" t="s">
        <v>130</v>
      </c>
      <c r="H30" s="193" t="s">
        <v>131</v>
      </c>
      <c r="I30" s="193" t="s">
        <v>132</v>
      </c>
      <c r="J30" s="193" t="s">
        <v>133</v>
      </c>
      <c r="K30" s="193" t="s">
        <v>134</v>
      </c>
      <c r="L30" s="193" t="s">
        <v>135</v>
      </c>
      <c r="M30" s="193" t="s">
        <v>136</v>
      </c>
      <c r="N30" s="193" t="s">
        <v>137</v>
      </c>
      <c r="O30" s="193" t="s">
        <v>138</v>
      </c>
      <c r="P30" s="193" t="s">
        <v>139</v>
      </c>
      <c r="Q30" s="193" t="s">
        <v>140</v>
      </c>
      <c r="R30" s="193" t="s">
        <v>141</v>
      </c>
      <c r="S30" s="193" t="s">
        <v>142</v>
      </c>
      <c r="T30" s="193" t="s">
        <v>143</v>
      </c>
      <c r="U30" s="194" t="s">
        <v>144</v>
      </c>
      <c r="V30" s="194" t="s">
        <v>145</v>
      </c>
      <c r="W30" s="194" t="s">
        <v>146</v>
      </c>
      <c r="X30" s="194" t="s">
        <v>147</v>
      </c>
      <c r="Y30" s="194" t="s">
        <v>148</v>
      </c>
      <c r="Z30" s="193" t="s">
        <v>149</v>
      </c>
      <c r="AA30" s="193" t="s">
        <v>150</v>
      </c>
      <c r="AB30" s="193" t="s">
        <v>151</v>
      </c>
      <c r="AC30" s="193" t="s">
        <v>152</v>
      </c>
      <c r="AD30" s="193" t="s">
        <v>153</v>
      </c>
      <c r="AE30" s="193" t="s">
        <v>154</v>
      </c>
      <c r="AF30" s="193" t="s">
        <v>155</v>
      </c>
      <c r="AG30" s="193" t="s">
        <v>156</v>
      </c>
      <c r="AH30" s="193" t="s">
        <v>157</v>
      </c>
      <c r="AI30" s="193" t="s">
        <v>158</v>
      </c>
      <c r="AJ30" s="193" t="s">
        <v>159</v>
      </c>
      <c r="AK30" s="193" t="s">
        <v>160</v>
      </c>
      <c r="AL30" s="193" t="s">
        <v>161</v>
      </c>
      <c r="AM30" s="193" t="s">
        <v>162</v>
      </c>
      <c r="AN30" s="193" t="s">
        <v>163</v>
      </c>
      <c r="AO30" s="193" t="s">
        <v>164</v>
      </c>
      <c r="AP30" s="193" t="s">
        <v>165</v>
      </c>
      <c r="AQ30" s="193" t="s">
        <v>166</v>
      </c>
      <c r="AR30" s="193" t="s">
        <v>167</v>
      </c>
      <c r="AS30" s="193" t="s">
        <v>168</v>
      </c>
      <c r="AT30" s="193" t="s">
        <v>169</v>
      </c>
      <c r="AU30" s="193" t="s">
        <v>170</v>
      </c>
      <c r="AV30" s="193" t="s">
        <v>171</v>
      </c>
      <c r="AW30" s="193" t="s">
        <v>172</v>
      </c>
      <c r="AX30" s="193" t="s">
        <v>173</v>
      </c>
      <c r="AY30" s="193" t="s">
        <v>174</v>
      </c>
      <c r="AZ30" s="193" t="s">
        <v>175</v>
      </c>
      <c r="BA30" s="193" t="s">
        <v>194</v>
      </c>
      <c r="BB30" s="193" t="s">
        <v>195</v>
      </c>
      <c r="BC30" s="193" t="s">
        <v>196</v>
      </c>
      <c r="BD30" s="193" t="s">
        <v>197</v>
      </c>
      <c r="BE30" s="193" t="s">
        <v>199</v>
      </c>
      <c r="BF30" s="193" t="s">
        <v>200</v>
      </c>
      <c r="BG30" s="193" t="s">
        <v>201</v>
      </c>
      <c r="BH30" s="193" t="s">
        <v>202</v>
      </c>
      <c r="BI30" s="193" t="s">
        <v>203</v>
      </c>
      <c r="BJ30" s="193" t="s">
        <v>198</v>
      </c>
      <c r="BK30" s="193" t="s">
        <v>211</v>
      </c>
      <c r="BL30" s="193" t="s">
        <v>212</v>
      </c>
      <c r="BM30" s="195" t="s">
        <v>213</v>
      </c>
      <c r="BN30" s="195" t="s">
        <v>214</v>
      </c>
      <c r="BO30" s="195" t="s">
        <v>215</v>
      </c>
      <c r="BP30" s="195" t="s">
        <v>216</v>
      </c>
      <c r="BQ30" s="195" t="s">
        <v>176</v>
      </c>
      <c r="BR30" s="195" t="s">
        <v>177</v>
      </c>
      <c r="BS30" s="195" t="s">
        <v>178</v>
      </c>
      <c r="BT30" s="195" t="s">
        <v>179</v>
      </c>
      <c r="BU30" s="195" t="s">
        <v>329</v>
      </c>
      <c r="BV30" s="193" t="s">
        <v>96</v>
      </c>
      <c r="BW30" s="193" t="s">
        <v>97</v>
      </c>
      <c r="BX30" s="193" t="s">
        <v>98</v>
      </c>
      <c r="BY30" s="193" t="s">
        <v>99</v>
      </c>
      <c r="BZ30" s="193" t="s">
        <v>100</v>
      </c>
      <c r="CA30" s="193" t="s">
        <v>101</v>
      </c>
      <c r="CB30" s="193" t="s">
        <v>102</v>
      </c>
      <c r="CC30" s="193" t="s">
        <v>103</v>
      </c>
      <c r="CD30" s="193" t="s">
        <v>104</v>
      </c>
      <c r="CE30" s="193" t="s">
        <v>105</v>
      </c>
      <c r="CF30" s="193" t="s">
        <v>106</v>
      </c>
      <c r="CG30" s="193" t="s">
        <v>107</v>
      </c>
      <c r="CH30" s="193" t="s">
        <v>108</v>
      </c>
      <c r="CI30" s="193" t="s">
        <v>109</v>
      </c>
      <c r="CJ30" s="193" t="s">
        <v>110</v>
      </c>
      <c r="CK30" s="193" t="s">
        <v>111</v>
      </c>
      <c r="CL30" s="193" t="s">
        <v>112</v>
      </c>
      <c r="CM30" s="193" t="s">
        <v>113</v>
      </c>
      <c r="CN30" s="193" t="s">
        <v>114</v>
      </c>
      <c r="CO30" s="194" t="s">
        <v>115</v>
      </c>
      <c r="CP30" s="194" t="s">
        <v>116</v>
      </c>
      <c r="CQ30" s="194" t="s">
        <v>117</v>
      </c>
      <c r="CR30" s="194" t="s">
        <v>118</v>
      </c>
      <c r="CS30" s="194" t="s">
        <v>119</v>
      </c>
      <c r="CT30" s="194" t="s">
        <v>210</v>
      </c>
      <c r="CU30" s="194" t="s">
        <v>120</v>
      </c>
      <c r="CV30" s="194" t="s">
        <v>121</v>
      </c>
      <c r="CW30" s="193" t="s">
        <v>122</v>
      </c>
      <c r="CX30" s="193" t="s">
        <v>123</v>
      </c>
      <c r="CY30" s="194" t="s">
        <v>124</v>
      </c>
      <c r="CZ30" s="194" t="s">
        <v>208</v>
      </c>
      <c r="DA30" s="194" t="s">
        <v>209</v>
      </c>
      <c r="DB30" s="194" t="s">
        <v>261</v>
      </c>
      <c r="DC30" s="194" t="s">
        <v>283</v>
      </c>
      <c r="DD30" s="194" t="s">
        <v>326</v>
      </c>
      <c r="DE30" s="194" t="s">
        <v>327</v>
      </c>
      <c r="DF30" s="194" t="s">
        <v>330</v>
      </c>
      <c r="DG30" s="194" t="s">
        <v>331</v>
      </c>
      <c r="DH30" s="194" t="s">
        <v>334</v>
      </c>
      <c r="DI30" s="193" t="s">
        <v>335</v>
      </c>
      <c r="DJ30" s="200" t="s">
        <v>336</v>
      </c>
      <c r="DK30" s="200" t="s">
        <v>337</v>
      </c>
      <c r="DL30" s="200" t="s">
        <v>338</v>
      </c>
      <c r="DM30" s="200" t="s">
        <v>340</v>
      </c>
      <c r="DN30" s="200" t="s">
        <v>341</v>
      </c>
    </row>
    <row r="31" spans="1:118" s="112" customFormat="1" x14ac:dyDescent="0.2">
      <c r="A31" s="2" t="s">
        <v>2</v>
      </c>
      <c r="B31" s="27">
        <v>65.858927159638014</v>
      </c>
      <c r="C31" s="27">
        <v>65.205761354796294</v>
      </c>
      <c r="D31" s="27">
        <v>65.332538285906523</v>
      </c>
      <c r="E31" s="27">
        <v>65.488144581262446</v>
      </c>
      <c r="F31" s="27">
        <v>65.616035699503442</v>
      </c>
      <c r="G31" s="27">
        <v>65.59975371647063</v>
      </c>
      <c r="H31" s="27">
        <v>64.96100342918497</v>
      </c>
      <c r="I31" s="27">
        <v>64.910154649695002</v>
      </c>
      <c r="J31" s="27">
        <v>64.716507758758738</v>
      </c>
      <c r="K31" s="27">
        <v>64.633159795794469</v>
      </c>
      <c r="L31" s="27">
        <v>64.590144296900093</v>
      </c>
      <c r="M31" s="27">
        <v>64.331169026260355</v>
      </c>
      <c r="N31" s="27">
        <v>64.110301271604186</v>
      </c>
      <c r="O31" s="27">
        <v>64.458173898571374</v>
      </c>
      <c r="P31" s="27">
        <v>64.431803118244218</v>
      </c>
      <c r="Q31" s="27">
        <v>64.665607420861519</v>
      </c>
      <c r="R31" s="27">
        <v>64.149397747816352</v>
      </c>
      <c r="S31" s="27">
        <v>64.173667269155032</v>
      </c>
      <c r="T31" s="27">
        <v>64.556419033183047</v>
      </c>
      <c r="U31" s="27">
        <v>64.594339731451214</v>
      </c>
      <c r="V31" s="27">
        <v>64.505743587157937</v>
      </c>
      <c r="W31" s="27">
        <v>64.708263528402625</v>
      </c>
      <c r="X31" s="27">
        <v>65.19778026233088</v>
      </c>
      <c r="Y31" s="27">
        <v>65.351492100574376</v>
      </c>
      <c r="Z31" s="27">
        <v>65.772301825464524</v>
      </c>
      <c r="AA31" s="27">
        <v>65.446804948800562</v>
      </c>
      <c r="AB31" s="27">
        <v>65.503164256529772</v>
      </c>
      <c r="AC31" s="27">
        <v>65.381863880010016</v>
      </c>
      <c r="AD31" s="27">
        <v>65.768375868100321</v>
      </c>
      <c r="AE31" s="27">
        <v>65.58050604605215</v>
      </c>
      <c r="AF31" s="27">
        <v>65.72900130625861</v>
      </c>
      <c r="AG31" s="27">
        <v>66.240197010019401</v>
      </c>
      <c r="AH31" s="27">
        <v>66.341539786619606</v>
      </c>
      <c r="AI31" s="27">
        <v>66.388567690986818</v>
      </c>
      <c r="AJ31" s="27">
        <v>65.741396830374271</v>
      </c>
      <c r="AK31" s="27">
        <v>65.285430059897323</v>
      </c>
      <c r="AL31" s="27">
        <v>65.037445655970515</v>
      </c>
      <c r="AM31" s="27">
        <v>65.453587353540982</v>
      </c>
      <c r="AN31" s="27">
        <v>65.518862735420129</v>
      </c>
      <c r="AO31" s="27">
        <v>64.658318953541922</v>
      </c>
      <c r="AP31" s="27">
        <v>65.101517634453245</v>
      </c>
      <c r="AQ31" s="27">
        <v>65.050661909524564</v>
      </c>
      <c r="AR31" s="27">
        <v>64.511053079048637</v>
      </c>
      <c r="AS31" s="27">
        <v>64.129543480552584</v>
      </c>
      <c r="AT31" s="27">
        <v>64.089104383583845</v>
      </c>
      <c r="AU31" s="27">
        <v>63.723651218893828</v>
      </c>
      <c r="AV31" s="27">
        <v>64.18308889699891</v>
      </c>
      <c r="AW31" s="27">
        <v>64.797812070292835</v>
      </c>
      <c r="AX31" s="27">
        <v>64.780399690027309</v>
      </c>
      <c r="AY31" s="27">
        <v>64.956235741219814</v>
      </c>
      <c r="AZ31" s="27">
        <v>64.725613642371044</v>
      </c>
      <c r="BA31" s="27">
        <v>65.25063880753423</v>
      </c>
      <c r="BB31" s="27">
        <v>64.499074549586098</v>
      </c>
      <c r="BC31" s="27">
        <v>64.530154123439715</v>
      </c>
      <c r="BD31" s="27">
        <v>64.825429080528593</v>
      </c>
      <c r="BE31" s="27">
        <v>64.372851981130381</v>
      </c>
      <c r="BF31" s="27">
        <v>63.868396970170018</v>
      </c>
      <c r="BG31" s="27">
        <v>64.071752380235907</v>
      </c>
      <c r="BH31" s="27">
        <v>63.79418395519567</v>
      </c>
      <c r="BI31" s="27">
        <v>62.948745591650393</v>
      </c>
      <c r="BJ31" s="27">
        <v>62.762646301510031</v>
      </c>
      <c r="BK31" s="27">
        <v>62.319818272049773</v>
      </c>
      <c r="BL31" s="27">
        <v>62.53846101564222</v>
      </c>
      <c r="BM31" s="27">
        <v>63.025952949366257</v>
      </c>
      <c r="BN31" s="27">
        <v>62.749164602165187</v>
      </c>
      <c r="BO31" s="27">
        <v>62.662421629270362</v>
      </c>
      <c r="BP31" s="27">
        <v>62.703058193351737</v>
      </c>
      <c r="BQ31" s="27">
        <v>62.738145346711335</v>
      </c>
      <c r="BR31" s="27">
        <v>62.984186135630203</v>
      </c>
      <c r="BS31" s="27">
        <v>63.088952110291999</v>
      </c>
      <c r="BT31" s="27">
        <v>62.760190286132797</v>
      </c>
      <c r="BU31" s="27">
        <v>63.192082641293759</v>
      </c>
      <c r="BV31" s="27">
        <v>63.534836247865691</v>
      </c>
      <c r="BW31" s="27">
        <v>63.289235201004857</v>
      </c>
      <c r="BX31" s="27">
        <v>63.058930839922823</v>
      </c>
      <c r="BY31" s="27">
        <v>63.141695808822504</v>
      </c>
      <c r="BZ31" s="27">
        <v>63.266280900042702</v>
      </c>
      <c r="CA31" s="27">
        <v>63.40132288022555</v>
      </c>
      <c r="CB31" s="27">
        <v>63.40708358064029</v>
      </c>
      <c r="CC31" s="27">
        <v>63.479910439538159</v>
      </c>
      <c r="CD31" s="27">
        <v>63.671367088619931</v>
      </c>
      <c r="CE31" s="27">
        <v>63.908161156730017</v>
      </c>
      <c r="CF31" s="27">
        <v>63.806776410892773</v>
      </c>
      <c r="CG31" s="27">
        <v>63.673268046762232</v>
      </c>
      <c r="CH31" s="27">
        <v>63.606477140613769</v>
      </c>
      <c r="CI31" s="27">
        <v>63.802493589144596</v>
      </c>
      <c r="CJ31" s="27">
        <v>64.01124329339909</v>
      </c>
      <c r="CK31" s="27">
        <v>64.022656595095143</v>
      </c>
      <c r="CL31" s="27">
        <v>64.233154959516227</v>
      </c>
      <c r="CM31" s="27">
        <v>64.600686249134483</v>
      </c>
      <c r="CN31" s="27">
        <v>64.459749963605745</v>
      </c>
      <c r="CO31" s="27">
        <v>64.708910452054099</v>
      </c>
      <c r="CP31" s="27">
        <v>64.374909236999997</v>
      </c>
      <c r="CQ31" s="27">
        <v>64.064921365999993</v>
      </c>
      <c r="CR31" s="27">
        <v>64.40295058441076</v>
      </c>
      <c r="CS31" s="27">
        <v>64.599256096634534</v>
      </c>
      <c r="CT31" s="27">
        <v>64.41846424779672</v>
      </c>
      <c r="CU31" s="27">
        <v>64.443435143819102</v>
      </c>
      <c r="CV31" s="27">
        <v>64.389120851221563</v>
      </c>
      <c r="CW31" s="27">
        <v>64.347221340229396</v>
      </c>
      <c r="CX31" s="27">
        <v>64.290218164729168</v>
      </c>
      <c r="CY31" s="27">
        <v>64.083845719748979</v>
      </c>
      <c r="CZ31" s="27">
        <v>64.297186954442438</v>
      </c>
      <c r="DA31" s="27">
        <v>64.165732383815097</v>
      </c>
      <c r="DB31" s="27">
        <v>64.323734521999995</v>
      </c>
      <c r="DC31" s="27">
        <v>64.608943828999998</v>
      </c>
      <c r="DD31" s="27">
        <v>64.602557817999994</v>
      </c>
      <c r="DE31" s="27">
        <v>64.678223493000004</v>
      </c>
      <c r="DF31" s="27">
        <v>64.777270766000001</v>
      </c>
      <c r="DG31" s="27">
        <v>64.524729199000006</v>
      </c>
      <c r="DH31" s="27">
        <v>64.524729199000006</v>
      </c>
      <c r="DI31" s="27">
        <v>64.520111904999993</v>
      </c>
      <c r="DJ31" s="27">
        <v>64.700644608999994</v>
      </c>
      <c r="DK31" s="27">
        <v>64.571912319999996</v>
      </c>
      <c r="DL31" s="27">
        <v>64.557848139000001</v>
      </c>
      <c r="DM31" s="27">
        <v>64.705179616999999</v>
      </c>
      <c r="DN31" s="27">
        <v>64.519473707000003</v>
      </c>
    </row>
    <row r="32" spans="1:118" s="112" customFormat="1" x14ac:dyDescent="0.2">
      <c r="A32" s="3" t="s">
        <v>90</v>
      </c>
      <c r="B32" s="28">
        <v>72.107422824068351</v>
      </c>
      <c r="C32" s="28">
        <v>72.095296957437114</v>
      </c>
      <c r="D32" s="28">
        <v>71.865084022649256</v>
      </c>
      <c r="E32" s="28">
        <v>71.467097377571179</v>
      </c>
      <c r="F32" s="28">
        <v>71.047641132062623</v>
      </c>
      <c r="G32" s="28">
        <v>71.324328884924995</v>
      </c>
      <c r="H32" s="28">
        <v>71.423508082724467</v>
      </c>
      <c r="I32" s="28">
        <v>71.519991901764683</v>
      </c>
      <c r="J32" s="28">
        <v>71.595229728638941</v>
      </c>
      <c r="K32" s="28">
        <v>71.48483198721091</v>
      </c>
      <c r="L32" s="28">
        <v>71.555658778248372</v>
      </c>
      <c r="M32" s="28">
        <v>72.264954338015968</v>
      </c>
      <c r="N32" s="28">
        <v>72.235728111293369</v>
      </c>
      <c r="O32" s="28">
        <v>72.549914768061186</v>
      </c>
      <c r="P32" s="28">
        <v>72.598382691039305</v>
      </c>
      <c r="Q32" s="28">
        <v>73.741252596415706</v>
      </c>
      <c r="R32" s="28">
        <v>73.336352141273096</v>
      </c>
      <c r="S32" s="28">
        <v>72.934796912310077</v>
      </c>
      <c r="T32" s="28">
        <v>73.223729465463649</v>
      </c>
      <c r="U32" s="28">
        <v>73.189516918287083</v>
      </c>
      <c r="V32" s="28">
        <v>73.393249471302724</v>
      </c>
      <c r="W32" s="28">
        <v>73.243588943011474</v>
      </c>
      <c r="X32" s="28">
        <v>73.488284327183976</v>
      </c>
      <c r="Y32" s="28">
        <v>73.345170433369049</v>
      </c>
      <c r="Z32" s="28">
        <v>73.506834556547304</v>
      </c>
      <c r="AA32" s="28">
        <v>73.575820044458595</v>
      </c>
      <c r="AB32" s="28">
        <v>73.848068187468357</v>
      </c>
      <c r="AC32" s="28">
        <v>72.76047456602079</v>
      </c>
      <c r="AD32" s="28">
        <v>72.741451789819081</v>
      </c>
      <c r="AE32" s="28">
        <v>73.222647246323092</v>
      </c>
      <c r="AF32" s="28">
        <v>73.267795267112447</v>
      </c>
      <c r="AG32" s="28">
        <v>73.063199712898808</v>
      </c>
      <c r="AH32" s="28">
        <v>72.782812994658883</v>
      </c>
      <c r="AI32" s="28">
        <v>72.554298622415146</v>
      </c>
      <c r="AJ32" s="28">
        <v>72.2979305914956</v>
      </c>
      <c r="AK32" s="28">
        <v>72.11675329758404</v>
      </c>
      <c r="AL32" s="28">
        <v>72.279010076117757</v>
      </c>
      <c r="AM32" s="28">
        <v>71.282541474529509</v>
      </c>
      <c r="AN32" s="28">
        <v>71.346477074120969</v>
      </c>
      <c r="AO32" s="28">
        <v>71.57607382748688</v>
      </c>
      <c r="AP32" s="28">
        <v>70.72291679729976</v>
      </c>
      <c r="AQ32" s="28">
        <v>70.328275028044089</v>
      </c>
      <c r="AR32" s="28">
        <v>70.190209172147661</v>
      </c>
      <c r="AS32" s="28">
        <v>70.165468399448756</v>
      </c>
      <c r="AT32" s="28">
        <v>70.299016669128349</v>
      </c>
      <c r="AU32" s="28">
        <v>70.488675784299673</v>
      </c>
      <c r="AV32" s="28">
        <v>70.219501418255675</v>
      </c>
      <c r="AW32" s="28">
        <v>69.529367269112257</v>
      </c>
      <c r="AX32" s="28">
        <v>69.236262537061535</v>
      </c>
      <c r="AY32" s="28">
        <v>69.312670317651666</v>
      </c>
      <c r="AZ32" s="28">
        <v>69.179456864038571</v>
      </c>
      <c r="BA32" s="28">
        <v>70.034982358329501</v>
      </c>
      <c r="BB32" s="28">
        <v>70.036251588739248</v>
      </c>
      <c r="BC32" s="28">
        <v>69.52830084176459</v>
      </c>
      <c r="BD32" s="28">
        <v>68.669507881279372</v>
      </c>
      <c r="BE32" s="28">
        <v>69.18452959383194</v>
      </c>
      <c r="BF32" s="28">
        <v>68.584096617549832</v>
      </c>
      <c r="BG32" s="28">
        <v>67.363003547830758</v>
      </c>
      <c r="BH32" s="28">
        <v>67.627052139487702</v>
      </c>
      <c r="BI32" s="28">
        <v>67.495856593614889</v>
      </c>
      <c r="BJ32" s="28">
        <v>66.466302749388205</v>
      </c>
      <c r="BK32" s="28">
        <v>66.212718036927825</v>
      </c>
      <c r="BL32" s="28">
        <v>67.40394626144851</v>
      </c>
      <c r="BM32" s="28">
        <v>67.395596962290426</v>
      </c>
      <c r="BN32" s="28">
        <v>67.180015934310617</v>
      </c>
      <c r="BO32" s="28">
        <v>67.027216082844262</v>
      </c>
      <c r="BP32" s="28">
        <v>67.160386919105434</v>
      </c>
      <c r="BQ32" s="28">
        <v>67.177974430769993</v>
      </c>
      <c r="BR32" s="28">
        <v>66.620263269331645</v>
      </c>
      <c r="BS32" s="28">
        <v>67.257398513455087</v>
      </c>
      <c r="BT32" s="28">
        <v>66.837865592218762</v>
      </c>
      <c r="BU32" s="28">
        <v>66.651937357694607</v>
      </c>
      <c r="BV32" s="28">
        <v>67.2144738050455</v>
      </c>
      <c r="BW32" s="28">
        <v>67.314523890226823</v>
      </c>
      <c r="BX32" s="28">
        <v>66.802839074920826</v>
      </c>
      <c r="BY32" s="28">
        <v>66.518034803030986</v>
      </c>
      <c r="BZ32" s="28">
        <v>66.377008006053899</v>
      </c>
      <c r="CA32" s="28">
        <v>66.362440449010691</v>
      </c>
      <c r="CB32" s="28">
        <v>65.374797405101816</v>
      </c>
      <c r="CC32" s="28">
        <v>65.532774424938907</v>
      </c>
      <c r="CD32" s="28">
        <v>65.498004839577902</v>
      </c>
      <c r="CE32" s="28">
        <v>64.997397759209647</v>
      </c>
      <c r="CF32" s="28">
        <v>64.760333421890721</v>
      </c>
      <c r="CG32" s="28">
        <v>64.003433975876575</v>
      </c>
      <c r="CH32" s="28">
        <v>63.634263738400179</v>
      </c>
      <c r="CI32" s="28">
        <v>63.53001649121672</v>
      </c>
      <c r="CJ32" s="28">
        <v>63.815777864045842</v>
      </c>
      <c r="CK32" s="28">
        <v>63.91878156122948</v>
      </c>
      <c r="CL32" s="28">
        <v>63.666481481716644</v>
      </c>
      <c r="CM32" s="28">
        <v>63.480105845573945</v>
      </c>
      <c r="CN32" s="28">
        <v>63.493740759635578</v>
      </c>
      <c r="CO32" s="28">
        <v>63.29335230911375</v>
      </c>
      <c r="CP32" s="28">
        <v>62.873231865999998</v>
      </c>
      <c r="CQ32" s="28">
        <v>62.808632064999998</v>
      </c>
      <c r="CR32" s="28">
        <v>62.223050288712386</v>
      </c>
      <c r="CS32" s="28">
        <v>62.340162320623762</v>
      </c>
      <c r="CT32" s="28">
        <v>61.972118062601332</v>
      </c>
      <c r="CU32" s="28">
        <v>61.789167965512114</v>
      </c>
      <c r="CV32" s="28">
        <v>61.078145778627203</v>
      </c>
      <c r="CW32" s="28">
        <v>61.257223915233659</v>
      </c>
      <c r="CX32" s="28">
        <v>61.353701697553994</v>
      </c>
      <c r="CY32" s="28">
        <v>61.042208542451547</v>
      </c>
      <c r="CZ32" s="28">
        <v>61.12495395495452</v>
      </c>
      <c r="DA32" s="28">
        <v>61.697369758044715</v>
      </c>
      <c r="DB32" s="28">
        <v>62.465738705</v>
      </c>
      <c r="DC32" s="28">
        <v>62.750625622000001</v>
      </c>
      <c r="DD32" s="28">
        <v>62.955945941000003</v>
      </c>
      <c r="DE32" s="28">
        <v>62.882156092999999</v>
      </c>
      <c r="DF32" s="28">
        <v>63.574167111999998</v>
      </c>
      <c r="DG32" s="28">
        <v>64.390638058999997</v>
      </c>
      <c r="DH32" s="28">
        <v>64.390638058999997</v>
      </c>
      <c r="DI32" s="28">
        <v>64.698317928999998</v>
      </c>
      <c r="DJ32" s="28">
        <v>64.927845051999995</v>
      </c>
      <c r="DK32" s="28">
        <v>65.052302178000005</v>
      </c>
      <c r="DL32" s="28">
        <v>65.184891567999998</v>
      </c>
      <c r="DM32" s="28">
        <v>64.308337610999999</v>
      </c>
      <c r="DN32" s="28">
        <v>63.379656431000001</v>
      </c>
    </row>
    <row r="33" spans="1:118" s="112" customFormat="1" x14ac:dyDescent="0.2">
      <c r="A33" s="2" t="s">
        <v>91</v>
      </c>
      <c r="B33" s="27">
        <v>69.095265879786439</v>
      </c>
      <c r="C33" s="27">
        <v>69.189749393602071</v>
      </c>
      <c r="D33" s="27">
        <v>69.08256197279421</v>
      </c>
      <c r="E33" s="27">
        <v>69.011825625821729</v>
      </c>
      <c r="F33" s="27">
        <v>68.531076126784754</v>
      </c>
      <c r="G33" s="27">
        <v>68.887189471810345</v>
      </c>
      <c r="H33" s="27">
        <v>68.922600572675691</v>
      </c>
      <c r="I33" s="27">
        <v>69.054586402065198</v>
      </c>
      <c r="J33" s="27">
        <v>69.207800966849675</v>
      </c>
      <c r="K33" s="27">
        <v>69.230613473139641</v>
      </c>
      <c r="L33" s="27">
        <v>69.337629596926277</v>
      </c>
      <c r="M33" s="27">
        <v>69.89998880629787</v>
      </c>
      <c r="N33" s="27">
        <v>69.714765067625535</v>
      </c>
      <c r="O33" s="27">
        <v>70.071292085320223</v>
      </c>
      <c r="P33" s="27">
        <v>70.097924332744739</v>
      </c>
      <c r="Q33" s="27">
        <v>71.109850483919075</v>
      </c>
      <c r="R33" s="27">
        <v>70.723395703688041</v>
      </c>
      <c r="S33" s="27">
        <v>70.335727007298573</v>
      </c>
      <c r="T33" s="27">
        <v>70.900319728431924</v>
      </c>
      <c r="U33" s="27">
        <v>70.749548084430316</v>
      </c>
      <c r="V33" s="27">
        <v>70.963540246350249</v>
      </c>
      <c r="W33" s="27">
        <v>70.763260525767251</v>
      </c>
      <c r="X33" s="27">
        <v>70.994564033786617</v>
      </c>
      <c r="Y33" s="27">
        <v>70.916303229145385</v>
      </c>
      <c r="Z33" s="27">
        <v>71.275414533442017</v>
      </c>
      <c r="AA33" s="27">
        <v>71.525699724039356</v>
      </c>
      <c r="AB33" s="27">
        <v>71.723547121130125</v>
      </c>
      <c r="AC33" s="27">
        <v>70.761207382615055</v>
      </c>
      <c r="AD33" s="27">
        <v>70.713507779080189</v>
      </c>
      <c r="AE33" s="27">
        <v>71.357004873632107</v>
      </c>
      <c r="AF33" s="27">
        <v>71.180511944669973</v>
      </c>
      <c r="AG33" s="27">
        <v>71.195110214019138</v>
      </c>
      <c r="AH33" s="27">
        <v>70.997104416325001</v>
      </c>
      <c r="AI33" s="27">
        <v>70.808488200850306</v>
      </c>
      <c r="AJ33" s="27">
        <v>70.62589278880148</v>
      </c>
      <c r="AK33" s="27">
        <v>70.502808789614363</v>
      </c>
      <c r="AL33" s="27">
        <v>70.749098907618233</v>
      </c>
      <c r="AM33" s="27">
        <v>69.391238464014961</v>
      </c>
      <c r="AN33" s="27">
        <v>69.454457217154186</v>
      </c>
      <c r="AO33" s="27">
        <v>69.523905068485021</v>
      </c>
      <c r="AP33" s="27">
        <v>68.684552390901345</v>
      </c>
      <c r="AQ33" s="27">
        <v>68.178467137778668</v>
      </c>
      <c r="AR33" s="27">
        <v>68.226480240602143</v>
      </c>
      <c r="AS33" s="27">
        <v>67.907363954231599</v>
      </c>
      <c r="AT33" s="27">
        <v>67.774036641470843</v>
      </c>
      <c r="AU33" s="27">
        <v>67.741605202283779</v>
      </c>
      <c r="AV33" s="27">
        <v>67.386887761095267</v>
      </c>
      <c r="AW33" s="27">
        <v>66.396742593302065</v>
      </c>
      <c r="AX33" s="27">
        <v>65.92837355920588</v>
      </c>
      <c r="AY33" s="27">
        <v>66.007000239741558</v>
      </c>
      <c r="AZ33" s="27">
        <v>65.867579050562568</v>
      </c>
      <c r="BA33" s="27">
        <v>66.642088878621635</v>
      </c>
      <c r="BB33" s="27">
        <v>66.538774290030943</v>
      </c>
      <c r="BC33" s="27">
        <v>65.772231013383092</v>
      </c>
      <c r="BD33" s="27">
        <v>64.386055515472108</v>
      </c>
      <c r="BE33" s="27">
        <v>65.154576206865713</v>
      </c>
      <c r="BF33" s="27">
        <v>65.114192670736927</v>
      </c>
      <c r="BG33" s="27">
        <v>64.308478499654569</v>
      </c>
      <c r="BH33" s="27">
        <v>64.620253603587301</v>
      </c>
      <c r="BI33" s="27">
        <v>64.356208180013141</v>
      </c>
      <c r="BJ33" s="27">
        <v>63.120934186645862</v>
      </c>
      <c r="BK33" s="27">
        <v>63.365102820749719</v>
      </c>
      <c r="BL33" s="27">
        <v>64.875644431545552</v>
      </c>
      <c r="BM33" s="27">
        <v>64.877851702806694</v>
      </c>
      <c r="BN33" s="27">
        <v>64.710934905980636</v>
      </c>
      <c r="BO33" s="27">
        <v>64.51936622095522</v>
      </c>
      <c r="BP33" s="27">
        <v>64.800632629224282</v>
      </c>
      <c r="BQ33" s="27">
        <v>64.812121213203085</v>
      </c>
      <c r="BR33" s="27">
        <v>64.131562299963079</v>
      </c>
      <c r="BS33" s="27">
        <v>64.75677997606472</v>
      </c>
      <c r="BT33" s="27">
        <v>64.290685471626261</v>
      </c>
      <c r="BU33" s="27">
        <v>64.201928965691494</v>
      </c>
      <c r="BV33" s="27">
        <v>64.968691231922634</v>
      </c>
      <c r="BW33" s="27">
        <v>64.918271698715529</v>
      </c>
      <c r="BX33" s="27">
        <v>64.13197604730631</v>
      </c>
      <c r="BY33" s="27">
        <v>63.62719319217176</v>
      </c>
      <c r="BZ33" s="27">
        <v>63.078527581856505</v>
      </c>
      <c r="CA33" s="27">
        <v>63.047728363014087</v>
      </c>
      <c r="CB33" s="27">
        <v>62.019838253849059</v>
      </c>
      <c r="CC33" s="27">
        <v>61.928802564569082</v>
      </c>
      <c r="CD33" s="27">
        <v>61.896796569006938</v>
      </c>
      <c r="CE33" s="27">
        <v>61.385681051416299</v>
      </c>
      <c r="CF33" s="27">
        <v>61.156705467037021</v>
      </c>
      <c r="CG33" s="27">
        <v>60.319737914008954</v>
      </c>
      <c r="CH33" s="27">
        <v>59.727389878747339</v>
      </c>
      <c r="CI33" s="27">
        <v>59.520874750175203</v>
      </c>
      <c r="CJ33" s="27">
        <v>59.802915080245654</v>
      </c>
      <c r="CK33" s="27">
        <v>60.012189311718053</v>
      </c>
      <c r="CL33" s="27">
        <v>59.81265291738891</v>
      </c>
      <c r="CM33" s="27">
        <v>59.49366059313369</v>
      </c>
      <c r="CN33" s="27">
        <v>59.405697885782629</v>
      </c>
      <c r="CO33" s="27">
        <v>59.268893104745501</v>
      </c>
      <c r="CP33" s="27">
        <v>58.916787222000004</v>
      </c>
      <c r="CQ33" s="27">
        <v>58.676237647999997</v>
      </c>
      <c r="CR33" s="27">
        <v>58.002877643849295</v>
      </c>
      <c r="CS33" s="27">
        <v>58.00113432696984</v>
      </c>
      <c r="CT33" s="27">
        <v>57.710706107486857</v>
      </c>
      <c r="CU33" s="27">
        <v>57.632760243402515</v>
      </c>
      <c r="CV33" s="27">
        <v>56.977458609224541</v>
      </c>
      <c r="CW33" s="27">
        <v>57.029114536776227</v>
      </c>
      <c r="CX33" s="27">
        <v>57.144136790740909</v>
      </c>
      <c r="CY33" s="27">
        <v>56.75334063085424</v>
      </c>
      <c r="CZ33" s="27">
        <v>56.893263297590366</v>
      </c>
      <c r="DA33" s="27">
        <v>57.641775777435377</v>
      </c>
      <c r="DB33" s="27">
        <v>58.437966262000003</v>
      </c>
      <c r="DC33" s="27">
        <v>58.914519863000002</v>
      </c>
      <c r="DD33" s="27">
        <v>59.109658773</v>
      </c>
      <c r="DE33" s="27">
        <v>59.209747255000003</v>
      </c>
      <c r="DF33" s="27">
        <v>59.764255165999998</v>
      </c>
      <c r="DG33" s="27">
        <v>60.671992084999999</v>
      </c>
      <c r="DH33" s="27">
        <v>60.671992084999999</v>
      </c>
      <c r="DI33" s="27">
        <v>60.990787818999998</v>
      </c>
      <c r="DJ33" s="27">
        <v>61.485146360999998</v>
      </c>
      <c r="DK33" s="27">
        <v>61.840706928000003</v>
      </c>
      <c r="DL33" s="27">
        <v>61.957724450999997</v>
      </c>
      <c r="DM33" s="27">
        <v>61.027065735000001</v>
      </c>
      <c r="DN33" s="27">
        <v>59.978726412999997</v>
      </c>
    </row>
    <row r="34" spans="1:118" s="112" customFormat="1" x14ac:dyDescent="0.2">
      <c r="A34" s="3" t="s">
        <v>92</v>
      </c>
      <c r="B34" s="28">
        <v>4.1773188202203517</v>
      </c>
      <c r="C34" s="28">
        <v>4.0301485486304367</v>
      </c>
      <c r="D34" s="28">
        <v>3.8718691946481738</v>
      </c>
      <c r="E34" s="28">
        <v>3.4355274553215396</v>
      </c>
      <c r="F34" s="28">
        <v>3.5420810112178804</v>
      </c>
      <c r="G34" s="28">
        <v>3.4169819069515861</v>
      </c>
      <c r="H34" s="28">
        <v>3.5015187256341425</v>
      </c>
      <c r="I34" s="28">
        <v>3.4471557310657812</v>
      </c>
      <c r="J34" s="28">
        <v>3.3346198771366784</v>
      </c>
      <c r="K34" s="28">
        <v>3.1534221335130113</v>
      </c>
      <c r="L34" s="28">
        <v>3.0997257507478917</v>
      </c>
      <c r="M34" s="28">
        <v>3.272631323536765</v>
      </c>
      <c r="N34" s="28">
        <v>3.4899115845532442</v>
      </c>
      <c r="O34" s="28">
        <v>3.4164377595139452</v>
      </c>
      <c r="P34" s="28">
        <v>3.4442342453088317</v>
      </c>
      <c r="Q34" s="28">
        <v>3.5684261109655244</v>
      </c>
      <c r="R34" s="28">
        <v>3.5629757425324571</v>
      </c>
      <c r="S34" s="28">
        <v>3.563552672529628</v>
      </c>
      <c r="T34" s="28">
        <v>3.1730284070392232</v>
      </c>
      <c r="U34" s="28">
        <v>3.3337681898732789</v>
      </c>
      <c r="V34" s="28">
        <v>3.3105350178698347</v>
      </c>
      <c r="W34" s="28">
        <v>3.3864102680599286</v>
      </c>
      <c r="X34" s="28">
        <v>3.3933576156668317</v>
      </c>
      <c r="Y34" s="28">
        <v>3.3115571062503104</v>
      </c>
      <c r="Z34" s="28">
        <v>3.0356633311853458</v>
      </c>
      <c r="AA34" s="28">
        <v>2.7864049881617956</v>
      </c>
      <c r="AB34" s="28">
        <v>2.8768810314884137</v>
      </c>
      <c r="AC34" s="28">
        <v>2.7477379647954372</v>
      </c>
      <c r="AD34" s="28">
        <v>2.7878794834713094</v>
      </c>
      <c r="AE34" s="28">
        <v>2.5479034731921297</v>
      </c>
      <c r="AF34" s="28">
        <v>2.8488414515691742</v>
      </c>
      <c r="AG34" s="28">
        <v>2.5568131510543695</v>
      </c>
      <c r="AH34" s="28">
        <v>2.4534756282595187</v>
      </c>
      <c r="AI34" s="28">
        <v>2.4062122503789656</v>
      </c>
      <c r="AJ34" s="28">
        <v>2.3127049266675921</v>
      </c>
      <c r="AK34" s="28">
        <v>2.237960576788006</v>
      </c>
      <c r="AL34" s="28">
        <v>2.1166742142234938</v>
      </c>
      <c r="AM34" s="28">
        <v>2.6532485675559765</v>
      </c>
      <c r="AN34" s="28">
        <v>2.6518756560694023</v>
      </c>
      <c r="AO34" s="28">
        <v>2.8671155725070641</v>
      </c>
      <c r="AP34" s="28">
        <v>2.8821837370991412</v>
      </c>
      <c r="AQ34" s="28">
        <v>3.0568187397049575</v>
      </c>
      <c r="AR34" s="28">
        <v>2.7977248604490619</v>
      </c>
      <c r="AS34" s="28">
        <v>3.2182560692493034</v>
      </c>
      <c r="AT34" s="28">
        <v>3.5917714745041378</v>
      </c>
      <c r="AU34" s="28">
        <v>3.8971800099398246</v>
      </c>
      <c r="AV34" s="28">
        <v>4.0339415686959788</v>
      </c>
      <c r="AW34" s="28">
        <v>4.505469845042497</v>
      </c>
      <c r="AX34" s="28">
        <v>4.7776827583213581</v>
      </c>
      <c r="AY34" s="28">
        <v>4.7692147231617206</v>
      </c>
      <c r="AZ34" s="28">
        <v>4.7873718058613752</v>
      </c>
      <c r="BA34" s="28">
        <v>4.8445696214126102</v>
      </c>
      <c r="BB34" s="28">
        <v>4.9938099474443138</v>
      </c>
      <c r="BC34" s="28">
        <v>5.4022172018369012</v>
      </c>
      <c r="BD34" s="28">
        <v>6.2377793255730358</v>
      </c>
      <c r="BE34" s="28">
        <v>5.8249342883883468</v>
      </c>
      <c r="BF34" s="28">
        <v>5.0593419141714699</v>
      </c>
      <c r="BG34" s="28">
        <v>4.5344252588878291</v>
      </c>
      <c r="BH34" s="28">
        <v>4.4461475707181366</v>
      </c>
      <c r="BI34" s="28">
        <v>4.6516165168075263</v>
      </c>
      <c r="BJ34" s="28">
        <v>5.0331798583328746</v>
      </c>
      <c r="BK34" s="28">
        <v>4.3007073273527663</v>
      </c>
      <c r="BL34" s="28">
        <v>3.7509700399169983</v>
      </c>
      <c r="BM34" s="28">
        <v>3.7357711378807732</v>
      </c>
      <c r="BN34" s="28">
        <v>3.6753206947127013</v>
      </c>
      <c r="BO34" s="28">
        <v>3.7415396437384141</v>
      </c>
      <c r="BP34" s="28">
        <v>3.5136103261300748</v>
      </c>
      <c r="BQ34" s="28">
        <v>3.5217692072516855</v>
      </c>
      <c r="BR34" s="28">
        <v>3.7356516580418822</v>
      </c>
      <c r="BS34" s="28">
        <v>3.7179828430505268</v>
      </c>
      <c r="BT34" s="28">
        <v>3.8109836364235017</v>
      </c>
      <c r="BU34" s="28">
        <v>3.6758247233489709</v>
      </c>
      <c r="BV34" s="28">
        <v>3.3412187079300417</v>
      </c>
      <c r="BW34" s="28">
        <v>3.5597848027300669</v>
      </c>
      <c r="BX34" s="28">
        <v>3.9981280204459986</v>
      </c>
      <c r="BY34" s="28">
        <v>4.3459516195144294</v>
      </c>
      <c r="BZ34" s="28">
        <v>4.9693116988017803</v>
      </c>
      <c r="CA34" s="28">
        <v>4.9948616468922866</v>
      </c>
      <c r="CB34" s="28">
        <v>5.1318845861250395</v>
      </c>
      <c r="CC34" s="28">
        <v>5.499495316725139</v>
      </c>
      <c r="CD34" s="28">
        <v>5.4981953715862133</v>
      </c>
      <c r="CE34" s="28">
        <v>5.5567097027667245</v>
      </c>
      <c r="CF34" s="28">
        <v>5.5645605332950741</v>
      </c>
      <c r="CG34" s="28">
        <v>5.7554662821886264</v>
      </c>
      <c r="CH34" s="28">
        <v>6.139575804168131</v>
      </c>
      <c r="CI34" s="28">
        <v>6.3106260039579327</v>
      </c>
      <c r="CJ34" s="28">
        <v>6.2881984959099801</v>
      </c>
      <c r="CK34" s="28">
        <v>6.1118065050980022</v>
      </c>
      <c r="CL34" s="28">
        <v>6.0531514771574511</v>
      </c>
      <c r="CM34" s="28">
        <v>6.2798339722213177</v>
      </c>
      <c r="CN34" s="28">
        <v>6.4384974407885096</v>
      </c>
      <c r="CO34" s="28">
        <v>6.3584232111179615</v>
      </c>
      <c r="CP34" s="28">
        <v>6.2927330548000002</v>
      </c>
      <c r="CQ34" s="28">
        <v>6.5793415351000002</v>
      </c>
      <c r="CR34" s="28">
        <v>6.7823300613223783</v>
      </c>
      <c r="CS34" s="28">
        <v>6.960244940096044</v>
      </c>
      <c r="CT34" s="28">
        <v>6.8763374374283339</v>
      </c>
      <c r="CU34" s="28">
        <v>6.7267578752182047</v>
      </c>
      <c r="CV34" s="28">
        <v>6.7138370316472269</v>
      </c>
      <c r="CW34" s="28">
        <v>6.902221662063222</v>
      </c>
      <c r="CX34" s="28">
        <v>6.8611425073648302</v>
      </c>
      <c r="CY34" s="28">
        <v>7.0260693611461633</v>
      </c>
      <c r="CZ34" s="28">
        <v>6.9230165155637735</v>
      </c>
      <c r="DA34" s="28">
        <v>6.5733660876297701</v>
      </c>
      <c r="DB34" s="28">
        <v>6.4479705611</v>
      </c>
      <c r="DC34" s="28">
        <v>6.1132550002999997</v>
      </c>
      <c r="DD34" s="28">
        <v>6.1094899147000001</v>
      </c>
      <c r="DE34" s="28">
        <v>5.8401445916999997</v>
      </c>
      <c r="DF34" s="28">
        <v>5.9928617524999996</v>
      </c>
      <c r="DG34" s="28">
        <v>5.7751345305999999</v>
      </c>
      <c r="DH34" s="28">
        <v>5.7751345305999999</v>
      </c>
      <c r="DI34" s="28">
        <v>5.7304891821000004</v>
      </c>
      <c r="DJ34" s="28">
        <v>5.3023455314000003</v>
      </c>
      <c r="DK34" s="28">
        <v>4.9369432641</v>
      </c>
      <c r="DL34" s="28">
        <v>4.9507900372</v>
      </c>
      <c r="DM34" s="28">
        <v>5.1024050667000003</v>
      </c>
      <c r="DN34" s="28">
        <v>5.3659647433000002</v>
      </c>
    </row>
    <row r="35" spans="1:118" s="112" customFormat="1" x14ac:dyDescent="0.2">
      <c r="A35" s="11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row>
    <row r="36" spans="1:118" s="112" customFormat="1" x14ac:dyDescent="0.2">
      <c r="A36" s="3" t="s">
        <v>3</v>
      </c>
      <c r="B36" s="114">
        <v>920.13292085083322</v>
      </c>
      <c r="C36" s="114">
        <v>913.61628565333331</v>
      </c>
      <c r="D36" s="114">
        <v>911.56552848333331</v>
      </c>
      <c r="E36" s="114">
        <v>927.28138795000029</v>
      </c>
      <c r="F36" s="114">
        <v>921.6057189666667</v>
      </c>
      <c r="G36" s="114">
        <v>921.39060450833347</v>
      </c>
      <c r="H36" s="114">
        <v>937.40897988333336</v>
      </c>
      <c r="I36" s="114">
        <v>934.82823566499985</v>
      </c>
      <c r="J36" s="114">
        <v>949.02565869583316</v>
      </c>
      <c r="K36" s="114">
        <v>943.67814864749982</v>
      </c>
      <c r="L36" s="114">
        <v>930.80638282666644</v>
      </c>
      <c r="M36" s="114">
        <v>919.79905171000007</v>
      </c>
      <c r="N36" s="114">
        <v>932.52217241666676</v>
      </c>
      <c r="O36" s="114">
        <v>942.54265081416668</v>
      </c>
      <c r="P36" s="114">
        <v>945.56098603500004</v>
      </c>
      <c r="Q36" s="114">
        <v>923.36576513499995</v>
      </c>
      <c r="R36" s="114">
        <v>935.36590601833325</v>
      </c>
      <c r="S36" s="114">
        <v>946.99322326833328</v>
      </c>
      <c r="T36" s="114">
        <v>938.20089526833328</v>
      </c>
      <c r="U36" s="114">
        <v>955.64964775250007</v>
      </c>
      <c r="V36" s="114">
        <v>942.30933030333324</v>
      </c>
      <c r="W36" s="114">
        <v>950.71969022416658</v>
      </c>
      <c r="X36" s="114">
        <v>962.13792529083321</v>
      </c>
      <c r="Y36" s="114">
        <v>967.15623883249975</v>
      </c>
      <c r="Z36" s="114">
        <v>955.17658293500006</v>
      </c>
      <c r="AA36" s="114">
        <v>966.02849028499986</v>
      </c>
      <c r="AB36" s="114">
        <v>955.9654110616666</v>
      </c>
      <c r="AC36" s="114">
        <v>980.87250614499999</v>
      </c>
      <c r="AD36" s="114">
        <v>976.71405528666673</v>
      </c>
      <c r="AE36" s="114">
        <v>975.41951825333319</v>
      </c>
      <c r="AF36" s="114">
        <v>970.20601055333327</v>
      </c>
      <c r="AG36" s="114">
        <v>964.04673992249991</v>
      </c>
      <c r="AH36" s="114">
        <v>969.9714878625</v>
      </c>
      <c r="AI36" s="114">
        <v>976.75186466083335</v>
      </c>
      <c r="AJ36" s="114">
        <v>978.99851982249993</v>
      </c>
      <c r="AK36" s="114">
        <v>995.82419410583327</v>
      </c>
      <c r="AL36" s="114">
        <v>989.71875769833332</v>
      </c>
      <c r="AM36" s="114">
        <v>1006.5733011566666</v>
      </c>
      <c r="AN36" s="114">
        <v>1018.9444948066666</v>
      </c>
      <c r="AO36" s="114">
        <v>983.53924503166661</v>
      </c>
      <c r="AP36" s="114">
        <v>992.43998576499996</v>
      </c>
      <c r="AQ36" s="114">
        <v>994.31999549000011</v>
      </c>
      <c r="AR36" s="114">
        <v>995.81385956500014</v>
      </c>
      <c r="AS36" s="114">
        <v>995.16319190083357</v>
      </c>
      <c r="AT36" s="114">
        <v>989.42775552333342</v>
      </c>
      <c r="AU36" s="114">
        <v>994.80687501583327</v>
      </c>
      <c r="AV36" s="114">
        <v>987.30616685666666</v>
      </c>
      <c r="AW36" s="114">
        <v>999.40798135666648</v>
      </c>
      <c r="AX36" s="114">
        <v>994.99850562833342</v>
      </c>
      <c r="AY36" s="114">
        <v>985.71628144499994</v>
      </c>
      <c r="AZ36" s="114">
        <v>973.89904693749986</v>
      </c>
      <c r="BA36" s="114">
        <v>958.29636778636348</v>
      </c>
      <c r="BB36" s="114">
        <v>882.10297412499983</v>
      </c>
      <c r="BC36" s="114">
        <v>846.23312954999994</v>
      </c>
      <c r="BD36" s="114">
        <v>803.14469911874994</v>
      </c>
      <c r="BE36" s="114">
        <v>842.82733343714267</v>
      </c>
      <c r="BF36" s="114">
        <v>844.77394301999993</v>
      </c>
      <c r="BG36" s="114">
        <v>847.49553928285707</v>
      </c>
      <c r="BH36" s="114">
        <v>856.44269752285709</v>
      </c>
      <c r="BI36" s="114">
        <v>856.79938893714279</v>
      </c>
      <c r="BJ36" s="114">
        <v>877.40793293142849</v>
      </c>
      <c r="BK36" s="114">
        <v>911.24589647428559</v>
      </c>
      <c r="BL36" s="114">
        <v>1065.7052967757143</v>
      </c>
      <c r="BM36" s="114">
        <v>1103.1250301162499</v>
      </c>
      <c r="BN36" s="114">
        <v>1178.67192707</v>
      </c>
      <c r="BO36" s="114">
        <v>1156.0774518210001</v>
      </c>
      <c r="BP36" s="114">
        <v>1156.2965714827274</v>
      </c>
      <c r="BQ36" s="114">
        <v>1229.1645869258334</v>
      </c>
      <c r="BR36" s="114">
        <v>1260.8239539841668</v>
      </c>
      <c r="BS36" s="114">
        <v>1321.0814913316667</v>
      </c>
      <c r="BT36" s="114">
        <v>1334.4018907516668</v>
      </c>
      <c r="BU36" s="114">
        <v>1325.30165526</v>
      </c>
      <c r="BV36" s="114">
        <v>1370.3845013400003</v>
      </c>
      <c r="BW36" s="114">
        <v>1356.1979747816665</v>
      </c>
      <c r="BX36" s="114">
        <v>1338.1677386566666</v>
      </c>
      <c r="BY36" s="114">
        <v>1325.0261963066666</v>
      </c>
      <c r="BZ36" s="114">
        <v>1317.8892688399999</v>
      </c>
      <c r="CA36" s="114">
        <v>1329.0684392333333</v>
      </c>
      <c r="CB36" s="114">
        <v>1330.0481519833331</v>
      </c>
      <c r="CC36" s="114">
        <v>1320.2838343333333</v>
      </c>
      <c r="CD36" s="114">
        <v>1330.89165445</v>
      </c>
      <c r="CE36" s="114">
        <v>1353.3267076833333</v>
      </c>
      <c r="CF36" s="114">
        <v>1355.9674035</v>
      </c>
      <c r="CG36" s="114">
        <v>1381.8184852833335</v>
      </c>
      <c r="CH36" s="114">
        <v>1379.9899955333333</v>
      </c>
      <c r="CI36" s="114">
        <v>1396.8594536000001</v>
      </c>
      <c r="CJ36" s="114">
        <v>1410.3036720500002</v>
      </c>
      <c r="CK36" s="114">
        <v>1429.7703110583334</v>
      </c>
      <c r="CL36" s="114">
        <v>1440.8089348833334</v>
      </c>
      <c r="CM36" s="114">
        <v>1483.8994283083332</v>
      </c>
      <c r="CN36" s="114">
        <v>1513.6535907666666</v>
      </c>
      <c r="CO36" s="114">
        <v>1517.91957275</v>
      </c>
      <c r="CP36" s="114">
        <v>1527.0486679999999</v>
      </c>
      <c r="CQ36" s="114">
        <v>1508.2161457</v>
      </c>
      <c r="CR36" s="114">
        <v>1509.401536558333</v>
      </c>
      <c r="CS36" s="114">
        <v>1516.9411477083333</v>
      </c>
      <c r="CT36" s="114">
        <v>1513.8760732499998</v>
      </c>
      <c r="CU36" s="114">
        <v>1528.5788075166668</v>
      </c>
      <c r="CV36" s="114">
        <v>1537.2735309749996</v>
      </c>
      <c r="CW36" s="114">
        <v>1566.5294082749997</v>
      </c>
      <c r="CX36" s="114">
        <v>1558.4684495499996</v>
      </c>
      <c r="CY36" s="114">
        <v>1522.2698465166666</v>
      </c>
      <c r="CZ36" s="114">
        <v>1522.5498330916664</v>
      </c>
      <c r="DA36" s="114">
        <v>1526.8956220749999</v>
      </c>
      <c r="DB36" s="114">
        <v>1504.8935573000001</v>
      </c>
      <c r="DC36" s="114">
        <v>1483.1434372000001</v>
      </c>
      <c r="DD36" s="114">
        <v>1502.7484188000001</v>
      </c>
      <c r="DE36" s="114">
        <v>1501.0792260999999</v>
      </c>
      <c r="DF36" s="114">
        <v>1515.0544041999999</v>
      </c>
      <c r="DG36" s="114">
        <v>1520.1138086000001</v>
      </c>
      <c r="DH36" s="114">
        <v>1520.1138086000001</v>
      </c>
      <c r="DI36" s="114">
        <v>1494.7841254</v>
      </c>
      <c r="DJ36" s="114">
        <v>1507.8680545</v>
      </c>
      <c r="DK36" s="114">
        <v>1523.2688594000001</v>
      </c>
      <c r="DL36" s="114">
        <v>1523.0240458999999</v>
      </c>
      <c r="DM36" s="114">
        <v>1523.9313238</v>
      </c>
      <c r="DN36" s="114">
        <v>1549.4127757000001</v>
      </c>
    </row>
    <row r="37" spans="1:118" s="112" customFormat="1" x14ac:dyDescent="0.2">
      <c r="A37" s="2" t="s">
        <v>93</v>
      </c>
      <c r="B37" s="115">
        <v>605.98967011499997</v>
      </c>
      <c r="C37" s="115">
        <v>595.73045492166659</v>
      </c>
      <c r="D37" s="115">
        <v>595.54889789749996</v>
      </c>
      <c r="E37" s="115">
        <v>607.25937601583325</v>
      </c>
      <c r="F37" s="115">
        <v>604.72113756583337</v>
      </c>
      <c r="G37" s="115">
        <v>604.42996732416668</v>
      </c>
      <c r="H37" s="115">
        <v>608.95027956750005</v>
      </c>
      <c r="I37" s="115">
        <v>606.79845347916671</v>
      </c>
      <c r="J37" s="115">
        <v>614.17626404250007</v>
      </c>
      <c r="K37" s="115">
        <v>609.92900577333342</v>
      </c>
      <c r="L37" s="115">
        <v>601.20918579250008</v>
      </c>
      <c r="M37" s="115">
        <v>591.7174826575</v>
      </c>
      <c r="N37" s="115">
        <v>597.8427741608333</v>
      </c>
      <c r="O37" s="115">
        <v>607.54578092999998</v>
      </c>
      <c r="P37" s="115">
        <v>609.24199288499995</v>
      </c>
      <c r="Q37" s="115">
        <v>597.10008074083328</v>
      </c>
      <c r="R37" s="115">
        <v>600.03159544916662</v>
      </c>
      <c r="S37" s="115">
        <v>607.72028016166666</v>
      </c>
      <c r="T37" s="115">
        <v>605.66890132250001</v>
      </c>
      <c r="U37" s="115">
        <v>617.29558011166671</v>
      </c>
      <c r="V37" s="115">
        <v>607.84364040333332</v>
      </c>
      <c r="W37" s="115">
        <v>615.19420256666672</v>
      </c>
      <c r="X37" s="115">
        <v>627.29257035166677</v>
      </c>
      <c r="Y37" s="115">
        <v>632.05103302083342</v>
      </c>
      <c r="Z37" s="115">
        <v>628.24162509416669</v>
      </c>
      <c r="AA37" s="115">
        <v>632.23478178666664</v>
      </c>
      <c r="AB37" s="115">
        <v>626.18759344333341</v>
      </c>
      <c r="AC37" s="115">
        <v>641.3127268041668</v>
      </c>
      <c r="AD37" s="115">
        <v>642.36897103750005</v>
      </c>
      <c r="AE37" s="115">
        <v>639.6850561425</v>
      </c>
      <c r="AF37" s="115">
        <v>637.70672135000007</v>
      </c>
      <c r="AG37" s="115">
        <v>638.58645979333323</v>
      </c>
      <c r="AH37" s="115">
        <v>643.49402053916663</v>
      </c>
      <c r="AI37" s="115">
        <v>648.45157284333334</v>
      </c>
      <c r="AJ37" s="115">
        <v>643.60730188000002</v>
      </c>
      <c r="AK37" s="115">
        <v>650.12810776249989</v>
      </c>
      <c r="AL37" s="115">
        <v>643.68779918500002</v>
      </c>
      <c r="AM37" s="115">
        <v>658.83833494999988</v>
      </c>
      <c r="AN37" s="115">
        <v>667.60084490249994</v>
      </c>
      <c r="AO37" s="115">
        <v>635.93994208583331</v>
      </c>
      <c r="AP37" s="115">
        <v>646.09349234416675</v>
      </c>
      <c r="AQ37" s="115">
        <v>646.81173856499993</v>
      </c>
      <c r="AR37" s="115">
        <v>642.4100075125001</v>
      </c>
      <c r="AS37" s="115">
        <v>638.1936118525</v>
      </c>
      <c r="AT37" s="115">
        <v>634.1153870375</v>
      </c>
      <c r="AU37" s="115">
        <v>633.92726333666667</v>
      </c>
      <c r="AV37" s="115">
        <v>633.68359475916668</v>
      </c>
      <c r="AW37" s="115">
        <v>647.59450557499997</v>
      </c>
      <c r="AX37" s="115">
        <v>644.56400885583332</v>
      </c>
      <c r="AY37" s="115">
        <v>640.28419151499997</v>
      </c>
      <c r="AZ37" s="115">
        <v>630.36213438749996</v>
      </c>
      <c r="BA37" s="115">
        <v>625.29450164999992</v>
      </c>
      <c r="BB37" s="115">
        <v>568.94825488499987</v>
      </c>
      <c r="BC37" s="115">
        <v>546.0755427422223</v>
      </c>
      <c r="BD37" s="115">
        <v>520.64199734124998</v>
      </c>
      <c r="BE37" s="115">
        <v>542.55199181000012</v>
      </c>
      <c r="BF37" s="115">
        <v>539.54357542857144</v>
      </c>
      <c r="BG37" s="115">
        <v>543.00524336285719</v>
      </c>
      <c r="BH37" s="115">
        <v>546.36062992857148</v>
      </c>
      <c r="BI37" s="115">
        <v>539.34446757285718</v>
      </c>
      <c r="BJ37" s="115">
        <v>550.68443756714282</v>
      </c>
      <c r="BK37" s="115">
        <v>567.88678669428566</v>
      </c>
      <c r="BL37" s="115">
        <v>666.47569156571433</v>
      </c>
      <c r="BM37" s="115">
        <v>695.25506245375004</v>
      </c>
      <c r="BN37" s="115">
        <v>739.6067876366667</v>
      </c>
      <c r="BO37" s="115">
        <v>724.426127221</v>
      </c>
      <c r="BP37" s="115">
        <v>725.03331210454553</v>
      </c>
      <c r="BQ37" s="115">
        <v>771.15506509583338</v>
      </c>
      <c r="BR37" s="115">
        <v>794.11970602000008</v>
      </c>
      <c r="BS37" s="115">
        <v>833.45646940416657</v>
      </c>
      <c r="BT37" s="115">
        <v>837.47316581749999</v>
      </c>
      <c r="BU37" s="115">
        <v>837.48571723833322</v>
      </c>
      <c r="BV37" s="115">
        <v>870.67154889250003</v>
      </c>
      <c r="BW37" s="115">
        <v>858.32732605083345</v>
      </c>
      <c r="BX37" s="115">
        <v>843.83426884166659</v>
      </c>
      <c r="BY37" s="115">
        <v>836.64401025916675</v>
      </c>
      <c r="BZ37" s="115">
        <v>833.77952677583335</v>
      </c>
      <c r="CA37" s="115">
        <v>842.64697245749994</v>
      </c>
      <c r="CB37" s="115">
        <v>843.34474339083363</v>
      </c>
      <c r="CC37" s="115">
        <v>838.11499558250023</v>
      </c>
      <c r="CD37" s="115">
        <v>847.39691085666664</v>
      </c>
      <c r="CE37" s="115">
        <v>864.88621332333321</v>
      </c>
      <c r="CF37" s="115">
        <v>865.19908935583328</v>
      </c>
      <c r="CG37" s="115">
        <v>879.84898805416663</v>
      </c>
      <c r="CH37" s="115">
        <v>877.76302105166667</v>
      </c>
      <c r="CI37" s="115">
        <v>891.23116333250016</v>
      </c>
      <c r="CJ37" s="115">
        <v>902.75291469166677</v>
      </c>
      <c r="CK37" s="115">
        <v>915.3769363475003</v>
      </c>
      <c r="CL37" s="115">
        <v>925.47703581416681</v>
      </c>
      <c r="CM37" s="115">
        <v>958.60921393416675</v>
      </c>
      <c r="CN37" s="115">
        <v>975.69731992333334</v>
      </c>
      <c r="CO37" s="115">
        <v>982.22921706499983</v>
      </c>
      <c r="CP37" s="115">
        <v>983.03619401000003</v>
      </c>
      <c r="CQ37" s="115">
        <v>966.23748778000004</v>
      </c>
      <c r="CR37" s="115">
        <v>972.09912570999984</v>
      </c>
      <c r="CS37" s="115">
        <v>979.93269684333336</v>
      </c>
      <c r="CT37" s="115">
        <v>975.2157170024999</v>
      </c>
      <c r="CU37" s="115">
        <v>985.06869244416657</v>
      </c>
      <c r="CV37" s="115">
        <v>989.83691167333336</v>
      </c>
      <c r="CW37" s="115">
        <v>1008.0181457025</v>
      </c>
      <c r="CX37" s="115">
        <v>1001.9427662441667</v>
      </c>
      <c r="CY37" s="115">
        <v>975.52905988000009</v>
      </c>
      <c r="CZ37" s="115">
        <v>978.95671265750013</v>
      </c>
      <c r="DA37" s="115">
        <v>979.74375864083322</v>
      </c>
      <c r="DB37" s="115">
        <v>968.00373662000004</v>
      </c>
      <c r="DC37" s="115">
        <v>958.24331024000003</v>
      </c>
      <c r="DD37" s="115">
        <v>970.81391613999995</v>
      </c>
      <c r="DE37" s="115">
        <v>970.87137663999999</v>
      </c>
      <c r="DF37" s="115">
        <v>981.41089364000004</v>
      </c>
      <c r="DG37" s="115">
        <v>980.84931848999997</v>
      </c>
      <c r="DH37" s="115">
        <v>980.84931848999997</v>
      </c>
      <c r="DI37" s="115">
        <v>964.43639048</v>
      </c>
      <c r="DJ37" s="115">
        <v>975.60035113000004</v>
      </c>
      <c r="DK37" s="115">
        <v>983.60383229000001</v>
      </c>
      <c r="DL37" s="115">
        <v>983.23155066000004</v>
      </c>
      <c r="DM37" s="115">
        <v>986.06250031000002</v>
      </c>
      <c r="DN37" s="115">
        <v>999.67296842999997</v>
      </c>
    </row>
    <row r="38" spans="1:118" s="112" customFormat="1" x14ac:dyDescent="0.2">
      <c r="A38" s="3" t="s">
        <v>38</v>
      </c>
      <c r="B38" s="114">
        <v>436.96353370000003</v>
      </c>
      <c r="C38" s="114">
        <v>429.49364054166659</v>
      </c>
      <c r="D38" s="114">
        <v>427.99171587000001</v>
      </c>
      <c r="E38" s="114">
        <v>433.99064959166662</v>
      </c>
      <c r="F38" s="114">
        <v>429.6401036675</v>
      </c>
      <c r="G38" s="114">
        <v>431.10561777333334</v>
      </c>
      <c r="H38" s="114">
        <v>434.93365214666665</v>
      </c>
      <c r="I38" s="114">
        <v>433.98220478833332</v>
      </c>
      <c r="J38" s="114">
        <v>439.72090717999998</v>
      </c>
      <c r="K38" s="114">
        <v>436.00672501833333</v>
      </c>
      <c r="L38" s="114">
        <v>430.19919352916662</v>
      </c>
      <c r="M38" s="114">
        <v>427.60436865249994</v>
      </c>
      <c r="N38" s="114">
        <v>431.85608087583324</v>
      </c>
      <c r="O38" s="114">
        <v>440.77394624166669</v>
      </c>
      <c r="P38" s="114">
        <v>442.29983350916672</v>
      </c>
      <c r="Q38" s="114">
        <v>440.30907879250003</v>
      </c>
      <c r="R38" s="114">
        <v>440.04128379750006</v>
      </c>
      <c r="S38" s="114">
        <v>443.23955213083337</v>
      </c>
      <c r="T38" s="114">
        <v>443.49335776083336</v>
      </c>
      <c r="U38" s="114">
        <v>451.79565304166675</v>
      </c>
      <c r="V38" s="114">
        <v>446.11619939666667</v>
      </c>
      <c r="W38" s="114">
        <v>450.59031292916671</v>
      </c>
      <c r="X38" s="114">
        <v>460.9865476633334</v>
      </c>
      <c r="Y38" s="114">
        <v>463.57890739499999</v>
      </c>
      <c r="Z38" s="114">
        <v>461.80053197333331</v>
      </c>
      <c r="AA38" s="114">
        <v>465.17192530583333</v>
      </c>
      <c r="AB38" s="114">
        <v>462.42744098750001</v>
      </c>
      <c r="AC38" s="114">
        <v>466.6221834750001</v>
      </c>
      <c r="AD38" s="114">
        <v>467.26851538</v>
      </c>
      <c r="AE38" s="114">
        <v>468.39433214666661</v>
      </c>
      <c r="AF38" s="114">
        <v>467.2336550033333</v>
      </c>
      <c r="AG38" s="114">
        <v>466.57170045833328</v>
      </c>
      <c r="AH38" s="114">
        <v>468.35304960083346</v>
      </c>
      <c r="AI38" s="114">
        <v>470.47949058249998</v>
      </c>
      <c r="AJ38" s="114">
        <v>465.31476039499995</v>
      </c>
      <c r="AK38" s="114">
        <v>468.85128359333339</v>
      </c>
      <c r="AL38" s="114">
        <v>465.25116923166678</v>
      </c>
      <c r="AM38" s="114">
        <v>469.63670936083332</v>
      </c>
      <c r="AN38" s="114">
        <v>476.30968375499998</v>
      </c>
      <c r="AO38" s="114">
        <v>455.18084244583338</v>
      </c>
      <c r="AP38" s="114">
        <v>456.93616302333334</v>
      </c>
      <c r="AQ38" s="114">
        <v>454.89153841166666</v>
      </c>
      <c r="AR38" s="114">
        <v>450.90892801583328</v>
      </c>
      <c r="AS38" s="114">
        <v>447.79153705166658</v>
      </c>
      <c r="AT38" s="114">
        <v>445.77688163499994</v>
      </c>
      <c r="AU38" s="114">
        <v>446.84693336166657</v>
      </c>
      <c r="AV38" s="114">
        <v>444.96946080916661</v>
      </c>
      <c r="AW38" s="114">
        <v>450.26836219583333</v>
      </c>
      <c r="AX38" s="114">
        <v>446.27202939083332</v>
      </c>
      <c r="AY38" s="114">
        <v>443.7980707608333</v>
      </c>
      <c r="AZ38" s="114">
        <v>436.08110084583336</v>
      </c>
      <c r="BA38" s="114">
        <v>437.92489391818179</v>
      </c>
      <c r="BB38" s="114">
        <v>398.47003120099998</v>
      </c>
      <c r="BC38" s="114">
        <v>379.67704618111111</v>
      </c>
      <c r="BD38" s="114">
        <v>357.52229739749998</v>
      </c>
      <c r="BE38" s="114">
        <v>375.36204333571419</v>
      </c>
      <c r="BF38" s="114">
        <v>370.04108706571429</v>
      </c>
      <c r="BG38" s="114">
        <v>365.78464135142855</v>
      </c>
      <c r="BH38" s="114">
        <v>369.48758807142855</v>
      </c>
      <c r="BI38" s="114">
        <v>364.03516837857143</v>
      </c>
      <c r="BJ38" s="114">
        <v>366.0195854671428</v>
      </c>
      <c r="BK38" s="114">
        <v>376.01327684285712</v>
      </c>
      <c r="BL38" s="114">
        <v>449.23091698857144</v>
      </c>
      <c r="BM38" s="114">
        <v>468.57129975124997</v>
      </c>
      <c r="BN38" s="114">
        <v>496.86795778555552</v>
      </c>
      <c r="BO38" s="114">
        <v>485.56266565299995</v>
      </c>
      <c r="BP38" s="114">
        <v>486.93517770181808</v>
      </c>
      <c r="BQ38" s="114">
        <v>518.04635245166662</v>
      </c>
      <c r="BR38" s="114">
        <v>529.04463882416655</v>
      </c>
      <c r="BS38" s="114">
        <v>560.56113906333326</v>
      </c>
      <c r="BT38" s="114">
        <v>559.74918893999995</v>
      </c>
      <c r="BU38" s="114">
        <v>558.20045563333326</v>
      </c>
      <c r="BV38" s="114">
        <v>585.21730015833327</v>
      </c>
      <c r="BW38" s="114">
        <v>577.77895295083329</v>
      </c>
      <c r="BX38" s="114">
        <v>563.70524867333336</v>
      </c>
      <c r="BY38" s="114">
        <v>556.51915392166666</v>
      </c>
      <c r="BZ38" s="114">
        <v>553.43790324083329</v>
      </c>
      <c r="CA38" s="114">
        <v>559.20109529249987</v>
      </c>
      <c r="CB38" s="114">
        <v>551.33491741833325</v>
      </c>
      <c r="CC38" s="114">
        <v>549.24000947666661</v>
      </c>
      <c r="CD38" s="114">
        <v>555.02806968333323</v>
      </c>
      <c r="CE38" s="114">
        <v>562.15353223833336</v>
      </c>
      <c r="CF38" s="114">
        <v>560.30581502999985</v>
      </c>
      <c r="CG38" s="114">
        <v>563.13356615666669</v>
      </c>
      <c r="CH38" s="114">
        <v>558.5580358141666</v>
      </c>
      <c r="CI38" s="114">
        <v>566.19930504000001</v>
      </c>
      <c r="CJ38" s="114">
        <v>576.09879470083331</v>
      </c>
      <c r="CK38" s="114">
        <v>585.09778440583329</v>
      </c>
      <c r="CL38" s="114">
        <v>589.21866562416665</v>
      </c>
      <c r="CM38" s="114">
        <v>608.52614365083343</v>
      </c>
      <c r="CN38" s="114">
        <v>619.50672691083344</v>
      </c>
      <c r="CO38" s="114">
        <v>621.68579883999996</v>
      </c>
      <c r="CP38" s="114">
        <v>618.06662558999994</v>
      </c>
      <c r="CQ38" s="114">
        <v>606.88054856999997</v>
      </c>
      <c r="CR38" s="114">
        <v>604.86972784666671</v>
      </c>
      <c r="CS38" s="114">
        <v>610.891633845</v>
      </c>
      <c r="CT38" s="114">
        <v>604.36183550583337</v>
      </c>
      <c r="CU38" s="114">
        <v>608.66574895000008</v>
      </c>
      <c r="CV38" s="114">
        <v>604.57403188249998</v>
      </c>
      <c r="CW38" s="114">
        <v>617.48393261916669</v>
      </c>
      <c r="CX38" s="114">
        <v>614.72897598166674</v>
      </c>
      <c r="CY38" s="114">
        <v>595.48448312416667</v>
      </c>
      <c r="CZ38" s="114">
        <v>598.38683985083333</v>
      </c>
      <c r="DA38" s="114">
        <v>604.47612945000003</v>
      </c>
      <c r="DB38" s="114">
        <v>604.67068476999998</v>
      </c>
      <c r="DC38" s="114">
        <v>601.30367216000002</v>
      </c>
      <c r="DD38" s="114">
        <v>611.18508424000004</v>
      </c>
      <c r="DE38" s="114">
        <v>610.50485451999998</v>
      </c>
      <c r="DF38" s="114">
        <v>623.92380157000002</v>
      </c>
      <c r="DG38" s="114">
        <v>631.57513457000005</v>
      </c>
      <c r="DH38" s="114">
        <v>631.57513457000005</v>
      </c>
      <c r="DI38" s="114">
        <v>623.97412213999996</v>
      </c>
      <c r="DJ38" s="114">
        <v>633.43628431000002</v>
      </c>
      <c r="DK38" s="114">
        <v>639.85693721999996</v>
      </c>
      <c r="DL38" s="114">
        <v>640.91842016999999</v>
      </c>
      <c r="DM38" s="114">
        <v>634.12040176000005</v>
      </c>
      <c r="DN38" s="114">
        <v>633.58929282999998</v>
      </c>
    </row>
    <row r="39" spans="1:118" s="112" customFormat="1" x14ac:dyDescent="0.2">
      <c r="A39" s="111" t="s">
        <v>65</v>
      </c>
      <c r="B39" s="116">
        <v>418.71017376999998</v>
      </c>
      <c r="C39" s="116">
        <v>412.18440882166669</v>
      </c>
      <c r="D39" s="116">
        <v>411.42043646833332</v>
      </c>
      <c r="E39" s="116">
        <v>419.0807816725</v>
      </c>
      <c r="F39" s="116">
        <v>414.42190313999998</v>
      </c>
      <c r="G39" s="116">
        <v>416.37481681500003</v>
      </c>
      <c r="H39" s="116">
        <v>419.70436887249997</v>
      </c>
      <c r="I39" s="116">
        <v>419.02216234416659</v>
      </c>
      <c r="J39" s="116">
        <v>425.0578864041666</v>
      </c>
      <c r="K39" s="116">
        <v>422.25759244749997</v>
      </c>
      <c r="L39" s="116">
        <v>416.86419834750001</v>
      </c>
      <c r="M39" s="116">
        <v>413.61045414250003</v>
      </c>
      <c r="N39" s="116">
        <v>416.78468548000006</v>
      </c>
      <c r="O39" s="116">
        <v>425.7151787075</v>
      </c>
      <c r="P39" s="116">
        <v>427.0659911758334</v>
      </c>
      <c r="Q39" s="116">
        <v>424.59697465416667</v>
      </c>
      <c r="R39" s="116">
        <v>424.36271959666669</v>
      </c>
      <c r="S39" s="116">
        <v>427.44447722249998</v>
      </c>
      <c r="T39" s="116">
        <v>429.42118753333335</v>
      </c>
      <c r="U39" s="116">
        <v>436.73383327416667</v>
      </c>
      <c r="V39" s="116">
        <v>431.34736639249996</v>
      </c>
      <c r="W39" s="116">
        <v>435.33147630166667</v>
      </c>
      <c r="X39" s="116">
        <v>445.34362553749997</v>
      </c>
      <c r="Y39" s="116">
        <v>448.22722714000002</v>
      </c>
      <c r="Z39" s="116">
        <v>447.78182255749999</v>
      </c>
      <c r="AA39" s="116">
        <v>452.21035157166665</v>
      </c>
      <c r="AB39" s="116">
        <v>449.12395364999998</v>
      </c>
      <c r="AC39" s="116">
        <v>453.80062858499997</v>
      </c>
      <c r="AD39" s="116">
        <v>454.24163230499994</v>
      </c>
      <c r="AE39" s="116">
        <v>456.46009668749997</v>
      </c>
      <c r="AF39" s="116">
        <v>453.9229089625</v>
      </c>
      <c r="AG39" s="116">
        <v>454.64233386166666</v>
      </c>
      <c r="AH39" s="116">
        <v>456.86212167499997</v>
      </c>
      <c r="AI39" s="116">
        <v>459.15875544499994</v>
      </c>
      <c r="AJ39" s="116">
        <v>454.55340300666671</v>
      </c>
      <c r="AK39" s="116">
        <v>458.35857670333326</v>
      </c>
      <c r="AL39" s="116">
        <v>455.40331770166671</v>
      </c>
      <c r="AM39" s="116">
        <v>457.17608009750001</v>
      </c>
      <c r="AN39" s="116">
        <v>463.67854320416671</v>
      </c>
      <c r="AO39" s="116">
        <v>442.13028162833342</v>
      </c>
      <c r="AP39" s="116">
        <v>443.76642324333335</v>
      </c>
      <c r="AQ39" s="116">
        <v>440.98632862083332</v>
      </c>
      <c r="AR39" s="116">
        <v>438.29373683916668</v>
      </c>
      <c r="AS39" s="116">
        <v>433.38045873333334</v>
      </c>
      <c r="AT39" s="116">
        <v>429.76559475999994</v>
      </c>
      <c r="AU39" s="116">
        <v>429.43250399916661</v>
      </c>
      <c r="AV39" s="116">
        <v>427.01965276083337</v>
      </c>
      <c r="AW39" s="116">
        <v>429.98165691499997</v>
      </c>
      <c r="AX39" s="116">
        <v>424.95056758666664</v>
      </c>
      <c r="AY39" s="116">
        <v>422.63238782833332</v>
      </c>
      <c r="AZ39" s="116">
        <v>415.20427717249999</v>
      </c>
      <c r="BA39" s="116">
        <v>416.70931754272721</v>
      </c>
      <c r="BB39" s="116">
        <v>378.57119514500005</v>
      </c>
      <c r="BC39" s="116">
        <v>359.16606748000004</v>
      </c>
      <c r="BD39" s="116">
        <v>335.22084544500001</v>
      </c>
      <c r="BE39" s="116">
        <v>353.49745096571434</v>
      </c>
      <c r="BF39" s="116">
        <v>351.31944324714283</v>
      </c>
      <c r="BG39" s="116">
        <v>349.19841018</v>
      </c>
      <c r="BH39" s="116">
        <v>353.05962464999999</v>
      </c>
      <c r="BI39" s="116">
        <v>347.10164835857142</v>
      </c>
      <c r="BJ39" s="116">
        <v>347.59716141285713</v>
      </c>
      <c r="BK39" s="116">
        <v>359.84204629428575</v>
      </c>
      <c r="BL39" s="116">
        <v>432.38039988285709</v>
      </c>
      <c r="BM39" s="116">
        <v>451.06654837499997</v>
      </c>
      <c r="BN39" s="116">
        <v>478.60646690777776</v>
      </c>
      <c r="BO39" s="116">
        <v>467.39514602199995</v>
      </c>
      <c r="BP39" s="116">
        <v>469.82617301636361</v>
      </c>
      <c r="BQ39" s="116">
        <v>499.80195553166664</v>
      </c>
      <c r="BR39" s="116">
        <v>509.28137400249994</v>
      </c>
      <c r="BS39" s="116">
        <v>539.71957208833339</v>
      </c>
      <c r="BT39" s="116">
        <v>538.41723894500001</v>
      </c>
      <c r="BU39" s="116">
        <v>537.68198527916661</v>
      </c>
      <c r="BV39" s="116">
        <v>565.66391024416669</v>
      </c>
      <c r="BW39" s="116">
        <v>557.21126558999993</v>
      </c>
      <c r="BX39" s="116">
        <v>541.16759117250001</v>
      </c>
      <c r="BY39" s="116">
        <v>532.33310073833331</v>
      </c>
      <c r="BZ39" s="116">
        <v>525.93584876916668</v>
      </c>
      <c r="CA39" s="116">
        <v>531.26977425416669</v>
      </c>
      <c r="CB39" s="116">
        <v>523.04104577333339</v>
      </c>
      <c r="CC39" s="116">
        <v>519.03458087833349</v>
      </c>
      <c r="CD39" s="116">
        <v>524.51154204500006</v>
      </c>
      <c r="CE39" s="116">
        <v>530.9162923683333</v>
      </c>
      <c r="CF39" s="116">
        <v>529.12725878083336</v>
      </c>
      <c r="CG39" s="116">
        <v>530.72260363333328</v>
      </c>
      <c r="CH39" s="116">
        <v>524.26494179500003</v>
      </c>
      <c r="CI39" s="116">
        <v>530.46858446166675</v>
      </c>
      <c r="CJ39" s="116">
        <v>539.87255895750002</v>
      </c>
      <c r="CK39" s="116">
        <v>549.33773995666672</v>
      </c>
      <c r="CL39" s="116">
        <v>553.55236726166663</v>
      </c>
      <c r="CM39" s="116">
        <v>570.31171215250004</v>
      </c>
      <c r="CN39" s="116">
        <v>579.61980215333335</v>
      </c>
      <c r="CO39" s="116">
        <v>582.15638470583337</v>
      </c>
      <c r="CP39" s="116">
        <v>579.17334273999995</v>
      </c>
      <c r="CQ39" s="116">
        <v>566.95180457000004</v>
      </c>
      <c r="CR39" s="116">
        <v>563.84546646249999</v>
      </c>
      <c r="CS39" s="116">
        <v>568.37207980999995</v>
      </c>
      <c r="CT39" s="116">
        <v>562.80387635333341</v>
      </c>
      <c r="CU39" s="116">
        <v>567.72227774916666</v>
      </c>
      <c r="CV39" s="116">
        <v>563.9839166475</v>
      </c>
      <c r="CW39" s="116">
        <v>574.86382286416654</v>
      </c>
      <c r="CX39" s="116">
        <v>572.55154490749999</v>
      </c>
      <c r="CY39" s="116">
        <v>553.64533030666655</v>
      </c>
      <c r="CZ39" s="116">
        <v>556.96042010166673</v>
      </c>
      <c r="DA39" s="116">
        <v>564.74170054916669</v>
      </c>
      <c r="DB39" s="116">
        <v>565.68169702</v>
      </c>
      <c r="DC39" s="116">
        <v>564.54444535000005</v>
      </c>
      <c r="DD39" s="116">
        <v>573.84479314999999</v>
      </c>
      <c r="DE39" s="116">
        <v>574.85048828000004</v>
      </c>
      <c r="DF39" s="116">
        <v>586.5329107</v>
      </c>
      <c r="DG39" s="116">
        <v>595.10082089000002</v>
      </c>
      <c r="DH39" s="116">
        <v>595.10082089000002</v>
      </c>
      <c r="DI39" s="116">
        <v>588.21735257</v>
      </c>
      <c r="DJ39" s="116">
        <v>599.84930379000002</v>
      </c>
      <c r="DK39" s="116">
        <v>608.26756325999997</v>
      </c>
      <c r="DL39" s="116">
        <v>609.18789487000004</v>
      </c>
      <c r="DM39" s="116">
        <v>601.76501025000005</v>
      </c>
      <c r="DN39" s="116">
        <v>599.59111475999998</v>
      </c>
    </row>
    <row r="40" spans="1:118" s="112" customFormat="1" x14ac:dyDescent="0.2">
      <c r="A40" s="3" t="s">
        <v>66</v>
      </c>
      <c r="B40" s="114">
        <v>18.253359930750001</v>
      </c>
      <c r="C40" s="114">
        <v>17.309231720750002</v>
      </c>
      <c r="D40" s="114">
        <v>16.571279402416671</v>
      </c>
      <c r="E40" s="114">
        <v>14.909867920250003</v>
      </c>
      <c r="F40" s="114">
        <v>15.218200528583333</v>
      </c>
      <c r="G40" s="114">
        <v>14.730800959166663</v>
      </c>
      <c r="H40" s="114">
        <v>15.229283273999997</v>
      </c>
      <c r="I40" s="114">
        <v>14.960042444166668</v>
      </c>
      <c r="J40" s="114">
        <v>14.663020774750002</v>
      </c>
      <c r="K40" s="114">
        <v>13.749132570333336</v>
      </c>
      <c r="L40" s="114">
        <v>13.334995181333335</v>
      </c>
      <c r="M40" s="114">
        <v>13.993914509333335</v>
      </c>
      <c r="N40" s="114">
        <v>15.071395395083334</v>
      </c>
      <c r="O40" s="114">
        <v>15.058767533500001</v>
      </c>
      <c r="P40" s="114">
        <v>15.233842332666669</v>
      </c>
      <c r="Q40" s="114">
        <v>15.712104136583335</v>
      </c>
      <c r="R40" s="114">
        <v>15.678564198833335</v>
      </c>
      <c r="S40" s="114">
        <v>15.795074905666667</v>
      </c>
      <c r="T40" s="114">
        <v>14.072170225083333</v>
      </c>
      <c r="U40" s="114">
        <v>15.061819764333334</v>
      </c>
      <c r="V40" s="114">
        <v>14.768833001416667</v>
      </c>
      <c r="W40" s="114">
        <v>15.258836623916666</v>
      </c>
      <c r="X40" s="114">
        <v>15.642922122333333</v>
      </c>
      <c r="Y40" s="114">
        <v>15.351680250916667</v>
      </c>
      <c r="Z40" s="114">
        <v>14.018709412333337</v>
      </c>
      <c r="AA40" s="114">
        <v>12.96157373025</v>
      </c>
      <c r="AB40" s="114">
        <v>13.303487334166666</v>
      </c>
      <c r="AC40" s="114">
        <v>12.8215548875</v>
      </c>
      <c r="AD40" s="114">
        <v>13.026883072999999</v>
      </c>
      <c r="AE40" s="114">
        <v>11.934235457</v>
      </c>
      <c r="AF40" s="114">
        <v>13.310746039416669</v>
      </c>
      <c r="AG40" s="114">
        <v>11.929366596416665</v>
      </c>
      <c r="AH40" s="114">
        <v>11.490927926166664</v>
      </c>
      <c r="AI40" s="114">
        <v>11.320735137916666</v>
      </c>
      <c r="AJ40" s="114">
        <v>10.761357388166665</v>
      </c>
      <c r="AK40" s="114">
        <v>10.492706890583333</v>
      </c>
      <c r="AL40" s="114">
        <v>9.8478515304999998</v>
      </c>
      <c r="AM40" s="114">
        <v>12.460629263833335</v>
      </c>
      <c r="AN40" s="114">
        <v>12.631140551000001</v>
      </c>
      <c r="AO40" s="114">
        <v>13.050560816833334</v>
      </c>
      <c r="AP40" s="114">
        <v>13.169739779583333</v>
      </c>
      <c r="AQ40" s="114">
        <v>13.905209791500001</v>
      </c>
      <c r="AR40" s="114">
        <v>12.615191177083334</v>
      </c>
      <c r="AS40" s="114">
        <v>14.411078318750002</v>
      </c>
      <c r="AT40" s="114">
        <v>16.011286874500001</v>
      </c>
      <c r="AU40" s="114">
        <v>17.414429362</v>
      </c>
      <c r="AV40" s="114">
        <v>17.949808047583335</v>
      </c>
      <c r="AW40" s="114">
        <v>20.286705280500001</v>
      </c>
      <c r="AX40" s="114">
        <v>21.321461803416668</v>
      </c>
      <c r="AY40" s="114">
        <v>21.165682931833334</v>
      </c>
      <c r="AZ40" s="114">
        <v>20.876823672583335</v>
      </c>
      <c r="BA40" s="114">
        <v>21.215576375363636</v>
      </c>
      <c r="BB40" s="114">
        <v>19.898836055699999</v>
      </c>
      <c r="BC40" s="114">
        <v>20.510978700222221</v>
      </c>
      <c r="BD40" s="114">
        <v>22.301451951374997</v>
      </c>
      <c r="BE40" s="114">
        <v>21.864592367857142</v>
      </c>
      <c r="BF40" s="114">
        <v>18.721643817571426</v>
      </c>
      <c r="BG40" s="114">
        <v>16.58623117057143</v>
      </c>
      <c r="BH40" s="114">
        <v>16.427963421142856</v>
      </c>
      <c r="BI40" s="114">
        <v>16.933520019285716</v>
      </c>
      <c r="BJ40" s="114">
        <v>18.422424053285713</v>
      </c>
      <c r="BK40" s="114">
        <v>16.171230549000001</v>
      </c>
      <c r="BL40" s="114">
        <v>16.850517106285714</v>
      </c>
      <c r="BM40" s="114">
        <v>17.5047513765</v>
      </c>
      <c r="BN40" s="114">
        <v>18.261490877888889</v>
      </c>
      <c r="BO40" s="114">
        <v>18.167519630600001</v>
      </c>
      <c r="BP40" s="114">
        <v>17.109004685290909</v>
      </c>
      <c r="BQ40" s="114">
        <v>18.244396919933333</v>
      </c>
      <c r="BR40" s="114">
        <v>19.763264822016666</v>
      </c>
      <c r="BS40" s="114">
        <v>20.841566975183333</v>
      </c>
      <c r="BT40" s="114">
        <v>21.331949995516666</v>
      </c>
      <c r="BU40" s="114">
        <v>20.518470354016667</v>
      </c>
      <c r="BV40" s="114">
        <v>19.553389914933337</v>
      </c>
      <c r="BW40" s="114">
        <v>20.567687360516668</v>
      </c>
      <c r="BX40" s="114">
        <v>22.537657499933335</v>
      </c>
      <c r="BY40" s="114">
        <v>24.18605318276667</v>
      </c>
      <c r="BZ40" s="114">
        <v>27.502054471350004</v>
      </c>
      <c r="CA40" s="114">
        <v>27.931321037766665</v>
      </c>
      <c r="CB40" s="114">
        <v>28.293871644916663</v>
      </c>
      <c r="CC40" s="114">
        <v>30.205428598749993</v>
      </c>
      <c r="CD40" s="114">
        <v>30.516527638333329</v>
      </c>
      <c r="CE40" s="114">
        <v>31.237239870333337</v>
      </c>
      <c r="CF40" s="114">
        <v>31.178556248916667</v>
      </c>
      <c r="CG40" s="114">
        <v>32.410962523833334</v>
      </c>
      <c r="CH40" s="114">
        <v>34.293094019083334</v>
      </c>
      <c r="CI40" s="114">
        <v>35.730720578083336</v>
      </c>
      <c r="CJ40" s="114">
        <v>36.226235743333326</v>
      </c>
      <c r="CK40" s="114">
        <v>35.760044448500004</v>
      </c>
      <c r="CL40" s="114">
        <v>35.666298361916667</v>
      </c>
      <c r="CM40" s="114">
        <v>38.214431498833335</v>
      </c>
      <c r="CN40" s="114">
        <v>39.886924757666669</v>
      </c>
      <c r="CO40" s="114">
        <v>39.52941413366667</v>
      </c>
      <c r="CP40" s="114">
        <v>38.893282849000002</v>
      </c>
      <c r="CQ40" s="114">
        <v>39.928744000999998</v>
      </c>
      <c r="CR40" s="114">
        <v>41.02426138358333</v>
      </c>
      <c r="CS40" s="114">
        <v>42.519554034166667</v>
      </c>
      <c r="CT40" s="114">
        <v>41.557959152416664</v>
      </c>
      <c r="CU40" s="114">
        <v>40.943471201249999</v>
      </c>
      <c r="CV40" s="114">
        <v>40.590115236249993</v>
      </c>
      <c r="CW40" s="114">
        <v>42.620109756999994</v>
      </c>
      <c r="CX40" s="114">
        <v>42.17743107616667</v>
      </c>
      <c r="CY40" s="114">
        <v>41.839152819166671</v>
      </c>
      <c r="CZ40" s="114">
        <v>41.426419749833336</v>
      </c>
      <c r="DA40" s="114">
        <v>39.734428901083334</v>
      </c>
      <c r="DB40" s="114">
        <v>38.988987745000003</v>
      </c>
      <c r="DC40" s="114">
        <v>36.759226804999997</v>
      </c>
      <c r="DD40" s="114">
        <v>37.340291080999997</v>
      </c>
      <c r="DE40" s="114">
        <v>35.654366242999998</v>
      </c>
      <c r="DF40" s="114">
        <v>37.390890869000003</v>
      </c>
      <c r="DG40" s="114">
        <v>36.474313682999998</v>
      </c>
      <c r="DH40" s="114">
        <v>36.474313682999998</v>
      </c>
      <c r="DI40" s="114">
        <v>35.756769568000003</v>
      </c>
      <c r="DJ40" s="114">
        <v>33.586980515</v>
      </c>
      <c r="DK40" s="114">
        <v>31.589373962</v>
      </c>
      <c r="DL40" s="114">
        <v>31.730525291999999</v>
      </c>
      <c r="DM40" s="114">
        <v>32.355391507999997</v>
      </c>
      <c r="DN40" s="114">
        <v>33.998178070999998</v>
      </c>
    </row>
    <row r="41" spans="1:118" s="112" customFormat="1" x14ac:dyDescent="0.2">
      <c r="A41" s="117" t="s">
        <v>67</v>
      </c>
      <c r="B41" s="118">
        <v>169.02613641658334</v>
      </c>
      <c r="C41" s="118">
        <v>166.23681438158334</v>
      </c>
      <c r="D41" s="118">
        <v>167.55718202941668</v>
      </c>
      <c r="E41" s="118">
        <v>173.26872642691669</v>
      </c>
      <c r="F41" s="118">
        <v>175.08103390108337</v>
      </c>
      <c r="G41" s="118">
        <v>173.32434955358335</v>
      </c>
      <c r="H41" s="118">
        <v>174.0166274244167</v>
      </c>
      <c r="I41" s="118">
        <v>172.81624869499998</v>
      </c>
      <c r="J41" s="118">
        <v>174.45535686666665</v>
      </c>
      <c r="K41" s="118">
        <v>173.92228075866669</v>
      </c>
      <c r="L41" s="118">
        <v>171.00999226783333</v>
      </c>
      <c r="M41" s="118">
        <v>164.11311401033333</v>
      </c>
      <c r="N41" s="118">
        <v>165.98669328949998</v>
      </c>
      <c r="O41" s="118">
        <v>166.77183469283332</v>
      </c>
      <c r="P41" s="118">
        <v>166.94215937975</v>
      </c>
      <c r="Q41" s="118">
        <v>156.79100195141666</v>
      </c>
      <c r="R41" s="118">
        <v>159.99031164808335</v>
      </c>
      <c r="S41" s="118">
        <v>164.48072802725002</v>
      </c>
      <c r="T41" s="118">
        <v>162.17554355724999</v>
      </c>
      <c r="U41" s="118">
        <v>165.49992706583333</v>
      </c>
      <c r="V41" s="118">
        <v>161.72744100250003</v>
      </c>
      <c r="W41" s="118">
        <v>164.60388963391668</v>
      </c>
      <c r="X41" s="118">
        <v>166.30602268475002</v>
      </c>
      <c r="Y41" s="118">
        <v>168.47212562225002</v>
      </c>
      <c r="Z41" s="118">
        <v>166.44109311808336</v>
      </c>
      <c r="AA41" s="118">
        <v>167.06285647808335</v>
      </c>
      <c r="AB41" s="118">
        <v>163.76015245316668</v>
      </c>
      <c r="AC41" s="118">
        <v>174.69054332650001</v>
      </c>
      <c r="AD41" s="118">
        <v>175.10045565483335</v>
      </c>
      <c r="AE41" s="118">
        <v>171.29072399400002</v>
      </c>
      <c r="AF41" s="118">
        <v>170.47306634483331</v>
      </c>
      <c r="AG41" s="118">
        <v>172.01475933233334</v>
      </c>
      <c r="AH41" s="118">
        <v>175.14097093566667</v>
      </c>
      <c r="AI41" s="118">
        <v>177.97208225733331</v>
      </c>
      <c r="AJ41" s="118">
        <v>178.29254148150002</v>
      </c>
      <c r="AK41" s="118">
        <v>181.27682416566668</v>
      </c>
      <c r="AL41" s="118">
        <v>178.43662994966667</v>
      </c>
      <c r="AM41" s="118">
        <v>189.20162558550001</v>
      </c>
      <c r="AN41" s="118">
        <v>191.29116114358331</v>
      </c>
      <c r="AO41" s="118">
        <v>180.75909963691666</v>
      </c>
      <c r="AP41" s="118">
        <v>189.15732932358333</v>
      </c>
      <c r="AQ41" s="118">
        <v>191.92020015525</v>
      </c>
      <c r="AR41" s="118">
        <v>191.50107949858332</v>
      </c>
      <c r="AS41" s="118">
        <v>190.40207480358333</v>
      </c>
      <c r="AT41" s="118">
        <v>188.33850540608333</v>
      </c>
      <c r="AU41" s="118">
        <v>187.08032997941666</v>
      </c>
      <c r="AV41" s="118">
        <v>188.71413395441667</v>
      </c>
      <c r="AW41" s="118">
        <v>197.32614338275002</v>
      </c>
      <c r="AX41" s="118">
        <v>198.29197946791669</v>
      </c>
      <c r="AY41" s="118">
        <v>196.48612075708334</v>
      </c>
      <c r="AZ41" s="118">
        <v>194.28103354508335</v>
      </c>
      <c r="BA41" s="118">
        <v>187.36960773463636</v>
      </c>
      <c r="BB41" s="118">
        <v>170.47822368409999</v>
      </c>
      <c r="BC41" s="118">
        <v>166.3984965612222</v>
      </c>
      <c r="BD41" s="118">
        <v>163.11969994387502</v>
      </c>
      <c r="BE41" s="118">
        <v>167.18994847442858</v>
      </c>
      <c r="BF41" s="118">
        <v>169.50248836157147</v>
      </c>
      <c r="BG41" s="118">
        <v>177.22060201014287</v>
      </c>
      <c r="BH41" s="118">
        <v>176.87304185585714</v>
      </c>
      <c r="BI41" s="118">
        <v>175.30929919299999</v>
      </c>
      <c r="BJ41" s="118">
        <v>184.66485209871431</v>
      </c>
      <c r="BK41" s="118">
        <v>191.87350985014285</v>
      </c>
      <c r="BL41" s="118">
        <v>217.24477457714283</v>
      </c>
      <c r="BM41" s="118">
        <v>226.68376270374998</v>
      </c>
      <c r="BN41" s="118">
        <v>242.73882985444439</v>
      </c>
      <c r="BO41" s="118">
        <v>238.86346157199995</v>
      </c>
      <c r="BP41" s="118">
        <v>238.09813440636361</v>
      </c>
      <c r="BQ41" s="118">
        <v>253.10871265083333</v>
      </c>
      <c r="BR41" s="118">
        <v>265.07506720250001</v>
      </c>
      <c r="BS41" s="118">
        <v>272.89533034749996</v>
      </c>
      <c r="BT41" s="118">
        <v>277.72397688416669</v>
      </c>
      <c r="BU41" s="118">
        <v>279.28526161333338</v>
      </c>
      <c r="BV41" s="118">
        <v>285.4542487425</v>
      </c>
      <c r="BW41" s="118">
        <v>280.54837310916662</v>
      </c>
      <c r="BX41" s="118">
        <v>280.12902017666664</v>
      </c>
      <c r="BY41" s="118">
        <v>280.12485634416663</v>
      </c>
      <c r="BZ41" s="118">
        <v>280.34162353916668</v>
      </c>
      <c r="CA41" s="118">
        <v>283.44587716916669</v>
      </c>
      <c r="CB41" s="118">
        <v>292.00982597666672</v>
      </c>
      <c r="CC41" s="118">
        <v>288.87498610833336</v>
      </c>
      <c r="CD41" s="118">
        <v>292.36884117666671</v>
      </c>
      <c r="CE41" s="118">
        <v>302.73268109083341</v>
      </c>
      <c r="CF41" s="118">
        <v>304.89327433249997</v>
      </c>
      <c r="CG41" s="118">
        <v>316.71542190416665</v>
      </c>
      <c r="CH41" s="118">
        <v>319.20498524500005</v>
      </c>
      <c r="CI41" s="118">
        <v>325.03185829916669</v>
      </c>
      <c r="CJ41" s="118">
        <v>326.6541199975</v>
      </c>
      <c r="CK41" s="118">
        <v>330.27915194916665</v>
      </c>
      <c r="CL41" s="118">
        <v>336.25837019916662</v>
      </c>
      <c r="CM41" s="118">
        <v>350.08307028749999</v>
      </c>
      <c r="CN41" s="118">
        <v>356.19059301666658</v>
      </c>
      <c r="CO41" s="118">
        <v>360.54341822999999</v>
      </c>
      <c r="CP41" s="118">
        <v>364.96956842999998</v>
      </c>
      <c r="CQ41" s="118">
        <v>359.3569392</v>
      </c>
      <c r="CR41" s="118">
        <v>367.22939786416669</v>
      </c>
      <c r="CS41" s="118">
        <v>369.04106300250004</v>
      </c>
      <c r="CT41" s="118">
        <v>370.8538815</v>
      </c>
      <c r="CU41" s="118">
        <v>376.40294349916667</v>
      </c>
      <c r="CV41" s="118">
        <v>385.26287979583327</v>
      </c>
      <c r="CW41" s="118">
        <v>390.53421309166669</v>
      </c>
      <c r="CX41" s="118">
        <v>387.21379026916662</v>
      </c>
      <c r="CY41" s="118">
        <v>380.04457676666675</v>
      </c>
      <c r="CZ41" s="118">
        <v>380.56987281750003</v>
      </c>
      <c r="DA41" s="118">
        <v>375.26762920000004</v>
      </c>
      <c r="DB41" s="118">
        <v>363.33305185</v>
      </c>
      <c r="DC41" s="118">
        <v>356.93963808000001</v>
      </c>
      <c r="DD41" s="118">
        <v>359.62883190000002</v>
      </c>
      <c r="DE41" s="118">
        <v>360.36652212000001</v>
      </c>
      <c r="DF41" s="118">
        <v>357.48709206000001</v>
      </c>
      <c r="DG41" s="118">
        <v>349.27418391999998</v>
      </c>
      <c r="DH41" s="118">
        <v>349.27418391999998</v>
      </c>
      <c r="DI41" s="118">
        <v>340.46226833999998</v>
      </c>
      <c r="DJ41" s="118">
        <v>342.16406682000002</v>
      </c>
      <c r="DK41" s="118">
        <v>343.74689506999999</v>
      </c>
      <c r="DL41" s="118">
        <v>342.3131305</v>
      </c>
      <c r="DM41" s="118">
        <v>351.94209855000003</v>
      </c>
      <c r="DN41" s="118">
        <v>366.08367559999999</v>
      </c>
    </row>
    <row r="42" spans="1:118" s="112" customFormat="1" x14ac:dyDescent="0.2">
      <c r="A42" s="11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row>
    <row r="43" spans="1:118" s="112" customFormat="1" ht="17.25" x14ac:dyDescent="0.3">
      <c r="A43" s="57" t="s">
        <v>238</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18" s="112" customFormat="1" ht="17.25" x14ac:dyDescent="0.3">
      <c r="A44" s="73"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18" s="56" customFormat="1" ht="17.25" x14ac:dyDescent="0.3">
      <c r="A45" s="254" t="s">
        <v>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4"/>
      <c r="BW45" s="134"/>
      <c r="BX45" s="134"/>
      <c r="BY45" s="134"/>
      <c r="BZ45" s="134"/>
      <c r="CA45" s="134"/>
      <c r="CB45" s="134"/>
      <c r="CC45" s="134"/>
      <c r="CD45" s="134"/>
      <c r="CE45" s="134"/>
      <c r="CF45" s="134"/>
      <c r="CG45" s="134"/>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row>
    <row r="46" spans="1:118" s="8" customFormat="1" ht="12.75" customHeight="1" x14ac:dyDescent="0.2">
      <c r="A46" s="255"/>
      <c r="B46" s="193" t="s">
        <v>125</v>
      </c>
      <c r="C46" s="193" t="s">
        <v>126</v>
      </c>
      <c r="D46" s="193" t="s">
        <v>127</v>
      </c>
      <c r="E46" s="193" t="s">
        <v>128</v>
      </c>
      <c r="F46" s="193" t="s">
        <v>129</v>
      </c>
      <c r="G46" s="193" t="s">
        <v>130</v>
      </c>
      <c r="H46" s="193" t="s">
        <v>131</v>
      </c>
      <c r="I46" s="193" t="s">
        <v>132</v>
      </c>
      <c r="J46" s="193" t="s">
        <v>133</v>
      </c>
      <c r="K46" s="193" t="s">
        <v>134</v>
      </c>
      <c r="L46" s="193" t="s">
        <v>135</v>
      </c>
      <c r="M46" s="193" t="s">
        <v>136</v>
      </c>
      <c r="N46" s="193" t="s">
        <v>137</v>
      </c>
      <c r="O46" s="193" t="s">
        <v>138</v>
      </c>
      <c r="P46" s="193" t="s">
        <v>139</v>
      </c>
      <c r="Q46" s="193" t="s">
        <v>140</v>
      </c>
      <c r="R46" s="193" t="s">
        <v>141</v>
      </c>
      <c r="S46" s="193" t="s">
        <v>142</v>
      </c>
      <c r="T46" s="193" t="s">
        <v>143</v>
      </c>
      <c r="U46" s="194" t="s">
        <v>144</v>
      </c>
      <c r="V46" s="194" t="s">
        <v>145</v>
      </c>
      <c r="W46" s="194" t="s">
        <v>146</v>
      </c>
      <c r="X46" s="194" t="s">
        <v>147</v>
      </c>
      <c r="Y46" s="194" t="s">
        <v>148</v>
      </c>
      <c r="Z46" s="193" t="s">
        <v>149</v>
      </c>
      <c r="AA46" s="193" t="s">
        <v>150</v>
      </c>
      <c r="AB46" s="193" t="s">
        <v>151</v>
      </c>
      <c r="AC46" s="193" t="s">
        <v>152</v>
      </c>
      <c r="AD46" s="193" t="s">
        <v>153</v>
      </c>
      <c r="AE46" s="193" t="s">
        <v>154</v>
      </c>
      <c r="AF46" s="193" t="s">
        <v>155</v>
      </c>
      <c r="AG46" s="193" t="s">
        <v>156</v>
      </c>
      <c r="AH46" s="193" t="s">
        <v>157</v>
      </c>
      <c r="AI46" s="193" t="s">
        <v>158</v>
      </c>
      <c r="AJ46" s="193" t="s">
        <v>159</v>
      </c>
      <c r="AK46" s="193" t="s">
        <v>160</v>
      </c>
      <c r="AL46" s="193" t="s">
        <v>161</v>
      </c>
      <c r="AM46" s="193" t="s">
        <v>162</v>
      </c>
      <c r="AN46" s="193" t="s">
        <v>163</v>
      </c>
      <c r="AO46" s="193" t="s">
        <v>164</v>
      </c>
      <c r="AP46" s="193" t="s">
        <v>165</v>
      </c>
      <c r="AQ46" s="193" t="s">
        <v>166</v>
      </c>
      <c r="AR46" s="193" t="s">
        <v>167</v>
      </c>
      <c r="AS46" s="193" t="s">
        <v>168</v>
      </c>
      <c r="AT46" s="193" t="s">
        <v>169</v>
      </c>
      <c r="AU46" s="193" t="s">
        <v>170</v>
      </c>
      <c r="AV46" s="193" t="s">
        <v>171</v>
      </c>
      <c r="AW46" s="193" t="s">
        <v>172</v>
      </c>
      <c r="AX46" s="193" t="s">
        <v>173</v>
      </c>
      <c r="AY46" s="193" t="s">
        <v>174</v>
      </c>
      <c r="AZ46" s="193" t="s">
        <v>175</v>
      </c>
      <c r="BA46" s="193" t="s">
        <v>194</v>
      </c>
      <c r="BB46" s="193" t="s">
        <v>195</v>
      </c>
      <c r="BC46" s="193" t="s">
        <v>196</v>
      </c>
      <c r="BD46" s="193" t="s">
        <v>197</v>
      </c>
      <c r="BE46" s="193" t="s">
        <v>199</v>
      </c>
      <c r="BF46" s="193" t="s">
        <v>200</v>
      </c>
      <c r="BG46" s="193" t="s">
        <v>201</v>
      </c>
      <c r="BH46" s="193" t="s">
        <v>202</v>
      </c>
      <c r="BI46" s="193" t="s">
        <v>203</v>
      </c>
      <c r="BJ46" s="193" t="s">
        <v>198</v>
      </c>
      <c r="BK46" s="193" t="s">
        <v>211</v>
      </c>
      <c r="BL46" s="193" t="s">
        <v>212</v>
      </c>
      <c r="BM46" s="195" t="s">
        <v>213</v>
      </c>
      <c r="BN46" s="195" t="s">
        <v>214</v>
      </c>
      <c r="BO46" s="195" t="s">
        <v>215</v>
      </c>
      <c r="BP46" s="195" t="s">
        <v>216</v>
      </c>
      <c r="BQ46" s="195" t="s">
        <v>176</v>
      </c>
      <c r="BR46" s="195" t="s">
        <v>177</v>
      </c>
      <c r="BS46" s="195" t="s">
        <v>178</v>
      </c>
      <c r="BT46" s="195" t="s">
        <v>179</v>
      </c>
      <c r="BU46" s="195" t="s">
        <v>329</v>
      </c>
      <c r="BV46" s="193" t="s">
        <v>96</v>
      </c>
      <c r="BW46" s="193" t="s">
        <v>97</v>
      </c>
      <c r="BX46" s="193" t="s">
        <v>98</v>
      </c>
      <c r="BY46" s="193" t="s">
        <v>99</v>
      </c>
      <c r="BZ46" s="193" t="s">
        <v>100</v>
      </c>
      <c r="CA46" s="193" t="s">
        <v>101</v>
      </c>
      <c r="CB46" s="193" t="s">
        <v>102</v>
      </c>
      <c r="CC46" s="193" t="s">
        <v>103</v>
      </c>
      <c r="CD46" s="193" t="s">
        <v>104</v>
      </c>
      <c r="CE46" s="193" t="s">
        <v>105</v>
      </c>
      <c r="CF46" s="193" t="s">
        <v>106</v>
      </c>
      <c r="CG46" s="193" t="s">
        <v>107</v>
      </c>
      <c r="CH46" s="193" t="s">
        <v>108</v>
      </c>
      <c r="CI46" s="193" t="s">
        <v>109</v>
      </c>
      <c r="CJ46" s="193" t="s">
        <v>110</v>
      </c>
      <c r="CK46" s="193" t="s">
        <v>111</v>
      </c>
      <c r="CL46" s="193" t="s">
        <v>112</v>
      </c>
      <c r="CM46" s="193" t="s">
        <v>113</v>
      </c>
      <c r="CN46" s="193" t="s">
        <v>114</v>
      </c>
      <c r="CO46" s="194" t="s">
        <v>115</v>
      </c>
      <c r="CP46" s="194" t="s">
        <v>116</v>
      </c>
      <c r="CQ46" s="194" t="s">
        <v>117</v>
      </c>
      <c r="CR46" s="194" t="s">
        <v>118</v>
      </c>
      <c r="CS46" s="194" t="s">
        <v>119</v>
      </c>
      <c r="CT46" s="194" t="s">
        <v>210</v>
      </c>
      <c r="CU46" s="194" t="s">
        <v>120</v>
      </c>
      <c r="CV46" s="194" t="s">
        <v>121</v>
      </c>
      <c r="CW46" s="193" t="s">
        <v>122</v>
      </c>
      <c r="CX46" s="193" t="s">
        <v>123</v>
      </c>
      <c r="CY46" s="194" t="s">
        <v>124</v>
      </c>
      <c r="CZ46" s="194" t="s">
        <v>208</v>
      </c>
      <c r="DA46" s="194" t="s">
        <v>209</v>
      </c>
      <c r="DB46" s="194" t="s">
        <v>261</v>
      </c>
      <c r="DC46" s="194" t="s">
        <v>283</v>
      </c>
      <c r="DD46" s="194" t="s">
        <v>326</v>
      </c>
      <c r="DE46" s="194" t="s">
        <v>327</v>
      </c>
      <c r="DF46" s="194" t="s">
        <v>330</v>
      </c>
      <c r="DG46" s="194" t="s">
        <v>331</v>
      </c>
      <c r="DH46" s="194" t="s">
        <v>334</v>
      </c>
      <c r="DI46" s="193" t="s">
        <v>335</v>
      </c>
      <c r="DJ46" s="200" t="s">
        <v>336</v>
      </c>
      <c r="DK46" s="200" t="s">
        <v>337</v>
      </c>
      <c r="DL46" s="200" t="s">
        <v>338</v>
      </c>
      <c r="DM46" s="200" t="s">
        <v>340</v>
      </c>
      <c r="DN46" s="200" t="s">
        <v>341</v>
      </c>
    </row>
    <row r="47" spans="1:118" s="112" customFormat="1" x14ac:dyDescent="0.2">
      <c r="A47" s="2" t="s">
        <v>2</v>
      </c>
      <c r="B47" s="27">
        <v>68.126321372413798</v>
      </c>
      <c r="C47" s="27">
        <v>68.069228353506077</v>
      </c>
      <c r="D47" s="27">
        <v>68.316329056111883</v>
      </c>
      <c r="E47" s="27">
        <v>68.438535673127319</v>
      </c>
      <c r="F47" s="27">
        <v>68.76832973917135</v>
      </c>
      <c r="G47" s="27">
        <v>69.007107862243672</v>
      </c>
      <c r="H47" s="27">
        <v>69.582131799770281</v>
      </c>
      <c r="I47" s="27">
        <v>69.598732146509917</v>
      </c>
      <c r="J47" s="27">
        <v>69.257203532878279</v>
      </c>
      <c r="K47" s="27">
        <v>69.507852002979973</v>
      </c>
      <c r="L47" s="27">
        <v>69.603349062947672</v>
      </c>
      <c r="M47" s="27">
        <v>69.759212770095658</v>
      </c>
      <c r="N47" s="27">
        <v>69.652074136347025</v>
      </c>
      <c r="O47" s="27">
        <v>69.574132408041976</v>
      </c>
      <c r="P47" s="27">
        <v>69.5957833014063</v>
      </c>
      <c r="Q47" s="27">
        <v>69.670719071976421</v>
      </c>
      <c r="R47" s="27">
        <v>69.766671786050068</v>
      </c>
      <c r="S47" s="27">
        <v>69.898518667977271</v>
      </c>
      <c r="T47" s="27">
        <v>69.797867777278427</v>
      </c>
      <c r="U47" s="27">
        <v>69.716080992135119</v>
      </c>
      <c r="V47" s="27">
        <v>69.688162204984565</v>
      </c>
      <c r="W47" s="27">
        <v>69.371764588159053</v>
      </c>
      <c r="X47" s="27">
        <v>69.572732904977926</v>
      </c>
      <c r="Y47" s="27">
        <v>69.58898707061168</v>
      </c>
      <c r="Z47" s="27">
        <v>69.323581104183759</v>
      </c>
      <c r="AA47" s="27">
        <v>69.694755082191179</v>
      </c>
      <c r="AB47" s="27">
        <v>69.703145640974071</v>
      </c>
      <c r="AC47" s="27">
        <v>69.672006520288278</v>
      </c>
      <c r="AD47" s="27">
        <v>69.799315288024928</v>
      </c>
      <c r="AE47" s="27">
        <v>69.597316512168334</v>
      </c>
      <c r="AF47" s="27">
        <v>69.573813722065509</v>
      </c>
      <c r="AG47" s="27">
        <v>69.537832639091263</v>
      </c>
      <c r="AH47" s="27">
        <v>69.70347473693181</v>
      </c>
      <c r="AI47" s="27">
        <v>69.720058747468201</v>
      </c>
      <c r="AJ47" s="27">
        <v>69.508543182324331</v>
      </c>
      <c r="AK47" s="27">
        <v>69.883048952547782</v>
      </c>
      <c r="AL47" s="27">
        <v>70.079067843109684</v>
      </c>
      <c r="AM47" s="27">
        <v>69.841503885885174</v>
      </c>
      <c r="AN47" s="27">
        <v>69.909544233381666</v>
      </c>
      <c r="AO47" s="27">
        <v>69.438197669312814</v>
      </c>
      <c r="AP47" s="27">
        <v>69.152234505889382</v>
      </c>
      <c r="AQ47" s="27">
        <v>69.2176693756182</v>
      </c>
      <c r="AR47" s="27">
        <v>69.269185505228918</v>
      </c>
      <c r="AS47" s="27">
        <v>69.533914888557362</v>
      </c>
      <c r="AT47" s="27">
        <v>69.342361736942848</v>
      </c>
      <c r="AU47" s="27">
        <v>69.644351424938151</v>
      </c>
      <c r="AV47" s="27">
        <v>69.81772353009238</v>
      </c>
      <c r="AW47" s="27">
        <v>69.538899152306172</v>
      </c>
      <c r="AX47" s="27">
        <v>69.577130567109606</v>
      </c>
      <c r="AY47" s="27">
        <v>69.372277629484145</v>
      </c>
      <c r="AZ47" s="27">
        <v>69.775474088350038</v>
      </c>
      <c r="BA47" s="27">
        <v>70.24713660119717</v>
      </c>
      <c r="BB47" s="27">
        <v>70.425348869159379</v>
      </c>
      <c r="BC47" s="27">
        <v>70.664712373849397</v>
      </c>
      <c r="BD47" s="27">
        <v>70.925932718730479</v>
      </c>
      <c r="BE47" s="27">
        <v>70.863542444449124</v>
      </c>
      <c r="BF47" s="27">
        <v>71.315028570612711</v>
      </c>
      <c r="BG47" s="27">
        <v>71.415569382179527</v>
      </c>
      <c r="BH47" s="27">
        <v>71.660552676661425</v>
      </c>
      <c r="BI47" s="27">
        <v>71.611368506846659</v>
      </c>
      <c r="BJ47" s="27">
        <v>71.669751206180067</v>
      </c>
      <c r="BK47" s="27">
        <v>71.930091055993159</v>
      </c>
      <c r="BL47" s="27">
        <v>71.330303005253398</v>
      </c>
      <c r="BM47" s="27">
        <v>70.861022500875819</v>
      </c>
      <c r="BN47" s="27">
        <v>71.071119850501674</v>
      </c>
      <c r="BO47" s="27">
        <v>71.129227632790631</v>
      </c>
      <c r="BP47" s="27">
        <v>71.137600816877864</v>
      </c>
      <c r="BQ47" s="27">
        <v>71.485135428322863</v>
      </c>
      <c r="BR47" s="27">
        <v>71.419121517368083</v>
      </c>
      <c r="BS47" s="27">
        <v>71.932788412871318</v>
      </c>
      <c r="BT47" s="27">
        <v>72.124434609779485</v>
      </c>
      <c r="BU47" s="27">
        <v>71.899484531333471</v>
      </c>
      <c r="BV47" s="27">
        <v>72.140088211376963</v>
      </c>
      <c r="BW47" s="27">
        <v>72.144681835897089</v>
      </c>
      <c r="BX47" s="27">
        <v>72.063972748554278</v>
      </c>
      <c r="BY47" s="27">
        <v>72.204284860492166</v>
      </c>
      <c r="BZ47" s="27">
        <v>72.056706056939348</v>
      </c>
      <c r="CA47" s="27">
        <v>71.843305145537443</v>
      </c>
      <c r="CB47" s="27">
        <v>72.149619559471915</v>
      </c>
      <c r="CC47" s="27">
        <v>72.222446494746109</v>
      </c>
      <c r="CD47" s="27">
        <v>72.043943690978878</v>
      </c>
      <c r="CE47" s="27">
        <v>72.035244145234444</v>
      </c>
      <c r="CF47" s="27">
        <v>71.817107310548465</v>
      </c>
      <c r="CG47" s="27">
        <v>72.029894071387361</v>
      </c>
      <c r="CH47" s="27">
        <v>72.22497741538514</v>
      </c>
      <c r="CI47" s="27">
        <v>72.16805533427717</v>
      </c>
      <c r="CJ47" s="27">
        <v>72.314941885276852</v>
      </c>
      <c r="CK47" s="27">
        <v>72.516082333094829</v>
      </c>
      <c r="CL47" s="27">
        <v>72.6098023232868</v>
      </c>
      <c r="CM47" s="27">
        <v>72.645520618524174</v>
      </c>
      <c r="CN47" s="27">
        <v>72.723615681894586</v>
      </c>
      <c r="CO47" s="27">
        <v>72.720989911218325</v>
      </c>
      <c r="CP47" s="27">
        <v>72.962168781000003</v>
      </c>
      <c r="CQ47" s="27">
        <v>72.741896267000001</v>
      </c>
      <c r="CR47" s="27">
        <v>72.85434117487813</v>
      </c>
      <c r="CS47" s="27">
        <v>72.552567028037117</v>
      </c>
      <c r="CT47" s="27">
        <v>72.596984055153342</v>
      </c>
      <c r="CU47" s="27">
        <v>72.547561109795893</v>
      </c>
      <c r="CV47" s="27">
        <v>72.754824781968154</v>
      </c>
      <c r="CW47" s="27">
        <v>72.793377869235172</v>
      </c>
      <c r="CX47" s="27">
        <v>72.768255609037553</v>
      </c>
      <c r="CY47" s="27">
        <v>72.597931499984654</v>
      </c>
      <c r="CZ47" s="27">
        <v>72.840846311968193</v>
      </c>
      <c r="DA47" s="27">
        <v>72.617309132034421</v>
      </c>
      <c r="DB47" s="27">
        <v>72.815211348999995</v>
      </c>
      <c r="DC47" s="27">
        <v>72.751886925999997</v>
      </c>
      <c r="DD47" s="27">
        <v>72.525765906999993</v>
      </c>
      <c r="DE47" s="27">
        <v>72.427706972999999</v>
      </c>
      <c r="DF47" s="27">
        <v>72.249288501999999</v>
      </c>
      <c r="DG47" s="27">
        <v>72.326498870999998</v>
      </c>
      <c r="DH47" s="27">
        <v>72.326498870999998</v>
      </c>
      <c r="DI47" s="27">
        <v>72.647449485999999</v>
      </c>
      <c r="DJ47" s="27">
        <v>72.729422925999998</v>
      </c>
      <c r="DK47" s="27">
        <v>73.361338954999994</v>
      </c>
      <c r="DL47" s="27">
        <v>72.689731511000005</v>
      </c>
      <c r="DM47" s="27">
        <v>72.507236485000007</v>
      </c>
      <c r="DN47" s="27">
        <v>72.401401054999994</v>
      </c>
    </row>
    <row r="48" spans="1:118" s="112" customFormat="1" x14ac:dyDescent="0.2">
      <c r="A48" s="3" t="s">
        <v>90</v>
      </c>
      <c r="B48" s="28">
        <v>64.608161233257306</v>
      </c>
      <c r="C48" s="28">
        <v>64.370767222470676</v>
      </c>
      <c r="D48" s="28">
        <v>64.746261065280393</v>
      </c>
      <c r="E48" s="28">
        <v>64.678984284634041</v>
      </c>
      <c r="F48" s="28">
        <v>65.117813838952642</v>
      </c>
      <c r="G48" s="28">
        <v>65.482904897227357</v>
      </c>
      <c r="H48" s="28">
        <v>66.194446258656512</v>
      </c>
      <c r="I48" s="28">
        <v>65.659414795630838</v>
      </c>
      <c r="J48" s="28">
        <v>65.984578676401171</v>
      </c>
      <c r="K48" s="28">
        <v>65.565118938876935</v>
      </c>
      <c r="L48" s="28">
        <v>65.462869299904597</v>
      </c>
      <c r="M48" s="28">
        <v>65.507508496497863</v>
      </c>
      <c r="N48" s="28">
        <v>64.836979082383834</v>
      </c>
      <c r="O48" s="28">
        <v>65.54374172594629</v>
      </c>
      <c r="P48" s="28">
        <v>65.412667751068767</v>
      </c>
      <c r="Q48" s="28">
        <v>65.715598441903964</v>
      </c>
      <c r="R48" s="28">
        <v>65.814536998235312</v>
      </c>
      <c r="S48" s="28">
        <v>65.666677876989723</v>
      </c>
      <c r="T48" s="28">
        <v>65.372056245479058</v>
      </c>
      <c r="U48" s="28">
        <v>65.590031404616184</v>
      </c>
      <c r="V48" s="28">
        <v>65.674281831983535</v>
      </c>
      <c r="W48" s="28">
        <v>65.597382774423849</v>
      </c>
      <c r="X48" s="28">
        <v>65.665709456919757</v>
      </c>
      <c r="Y48" s="28">
        <v>65.277412262555544</v>
      </c>
      <c r="Z48" s="28">
        <v>65.482179084860377</v>
      </c>
      <c r="AA48" s="28">
        <v>64.83664341923668</v>
      </c>
      <c r="AB48" s="28">
        <v>64.143059842584719</v>
      </c>
      <c r="AC48" s="28">
        <v>63.943769353903853</v>
      </c>
      <c r="AD48" s="28">
        <v>63.718698343701938</v>
      </c>
      <c r="AE48" s="28">
        <v>63.504984965384601</v>
      </c>
      <c r="AF48" s="28">
        <v>63.516998270061421</v>
      </c>
      <c r="AG48" s="28">
        <v>64.00713141258592</v>
      </c>
      <c r="AH48" s="28">
        <v>63.891502572329571</v>
      </c>
      <c r="AI48" s="28">
        <v>63.95328012924837</v>
      </c>
      <c r="AJ48" s="28">
        <v>63.856768548767974</v>
      </c>
      <c r="AK48" s="28">
        <v>63.533602215984608</v>
      </c>
      <c r="AL48" s="28">
        <v>63.53632131750939</v>
      </c>
      <c r="AM48" s="28">
        <v>63.595103064427725</v>
      </c>
      <c r="AN48" s="28">
        <v>64.131438857085215</v>
      </c>
      <c r="AO48" s="28">
        <v>63.77798643223791</v>
      </c>
      <c r="AP48" s="28">
        <v>63.138055563287679</v>
      </c>
      <c r="AQ48" s="28">
        <v>63.015695926880376</v>
      </c>
      <c r="AR48" s="28">
        <v>62.852869674242925</v>
      </c>
      <c r="AS48" s="28">
        <v>61.857670568171429</v>
      </c>
      <c r="AT48" s="28">
        <v>61.476598390863799</v>
      </c>
      <c r="AU48" s="28">
        <v>61.114391682981065</v>
      </c>
      <c r="AV48" s="28">
        <v>60.755244342968076</v>
      </c>
      <c r="AW48" s="28">
        <v>61.171530998845178</v>
      </c>
      <c r="AX48" s="28">
        <v>60.75497809541509</v>
      </c>
      <c r="AY48" s="28">
        <v>60.648405917480375</v>
      </c>
      <c r="AZ48" s="28">
        <v>60.342349425969054</v>
      </c>
      <c r="BA48" s="28">
        <v>60.749405055854453</v>
      </c>
      <c r="BB48" s="28">
        <v>60.953173304149665</v>
      </c>
      <c r="BC48" s="28">
        <v>60.828328682335297</v>
      </c>
      <c r="BD48" s="28">
        <v>60.889616206742225</v>
      </c>
      <c r="BE48" s="28">
        <v>60.912737702028743</v>
      </c>
      <c r="BF48" s="28">
        <v>61.255256451360992</v>
      </c>
      <c r="BG48" s="28">
        <v>59.583076081453321</v>
      </c>
      <c r="BH48" s="28">
        <v>59.935550200102647</v>
      </c>
      <c r="BI48" s="28">
        <v>59.554879357350089</v>
      </c>
      <c r="BJ48" s="28">
        <v>59.770664787785485</v>
      </c>
      <c r="BK48" s="28">
        <v>59.89180947896282</v>
      </c>
      <c r="BL48" s="28">
        <v>59.788746449929832</v>
      </c>
      <c r="BM48" s="28">
        <v>59.742751851565892</v>
      </c>
      <c r="BN48" s="28">
        <v>60.017229002956007</v>
      </c>
      <c r="BO48" s="28">
        <v>60.047000738433077</v>
      </c>
      <c r="BP48" s="28">
        <v>60.023983937601969</v>
      </c>
      <c r="BQ48" s="28">
        <v>59.828330726273784</v>
      </c>
      <c r="BR48" s="28">
        <v>60.112105089618105</v>
      </c>
      <c r="BS48" s="28">
        <v>61.072268228862804</v>
      </c>
      <c r="BT48" s="28">
        <v>61.232827558391712</v>
      </c>
      <c r="BU48" s="28">
        <v>61.893485974091931</v>
      </c>
      <c r="BV48" s="28">
        <v>63.011654866648882</v>
      </c>
      <c r="BW48" s="28">
        <v>63.239129138063774</v>
      </c>
      <c r="BX48" s="28">
        <v>63.397606678656892</v>
      </c>
      <c r="BY48" s="28">
        <v>63.888942558817298</v>
      </c>
      <c r="BZ48" s="28">
        <v>63.779815653899874</v>
      </c>
      <c r="CA48" s="28">
        <v>64.196269797869405</v>
      </c>
      <c r="CB48" s="28">
        <v>65.056224046684562</v>
      </c>
      <c r="CC48" s="28">
        <v>65.711388931744182</v>
      </c>
      <c r="CD48" s="28">
        <v>66.203293024229438</v>
      </c>
      <c r="CE48" s="28">
        <v>67.001538146410837</v>
      </c>
      <c r="CF48" s="28">
        <v>67.182311178920529</v>
      </c>
      <c r="CG48" s="28">
        <v>66.920853399821254</v>
      </c>
      <c r="CH48" s="28">
        <v>65.935057969685616</v>
      </c>
      <c r="CI48" s="28">
        <v>66.185553409228234</v>
      </c>
      <c r="CJ48" s="28">
        <v>65.756557218028973</v>
      </c>
      <c r="CK48" s="28">
        <v>66.027832155986658</v>
      </c>
      <c r="CL48" s="28">
        <v>66.376555644030915</v>
      </c>
      <c r="CM48" s="28">
        <v>66.070584919076808</v>
      </c>
      <c r="CN48" s="28">
        <v>65.454472491225928</v>
      </c>
      <c r="CO48" s="28">
        <v>65.425838705580603</v>
      </c>
      <c r="CP48" s="28">
        <v>64.955455174999997</v>
      </c>
      <c r="CQ48" s="28">
        <v>64.280070210999995</v>
      </c>
      <c r="CR48" s="28">
        <v>64.008499864744991</v>
      </c>
      <c r="CS48" s="28">
        <v>63.833632623465078</v>
      </c>
      <c r="CT48" s="28">
        <v>64.536331235085427</v>
      </c>
      <c r="CU48" s="28">
        <v>64.24970819698413</v>
      </c>
      <c r="CV48" s="28">
        <v>64.198961411389348</v>
      </c>
      <c r="CW48" s="28">
        <v>63.958242004343681</v>
      </c>
      <c r="CX48" s="28">
        <v>63.510576453163772</v>
      </c>
      <c r="CY48" s="28">
        <v>63.610684852495524</v>
      </c>
      <c r="CZ48" s="28">
        <v>64.134870042237011</v>
      </c>
      <c r="DA48" s="28">
        <v>63.74704796351093</v>
      </c>
      <c r="DB48" s="28">
        <v>63.933103240999998</v>
      </c>
      <c r="DC48" s="28">
        <v>64.349093891999999</v>
      </c>
      <c r="DD48" s="28">
        <v>64.080607689999994</v>
      </c>
      <c r="DE48" s="28">
        <v>64.185795940000006</v>
      </c>
      <c r="DF48" s="28">
        <v>63.729813323999998</v>
      </c>
      <c r="DG48" s="28">
        <v>63.241575384000001</v>
      </c>
      <c r="DH48" s="28">
        <v>63.241575384000001</v>
      </c>
      <c r="DI48" s="28">
        <v>63.274289981999999</v>
      </c>
      <c r="DJ48" s="28">
        <v>63.244492504999997</v>
      </c>
      <c r="DK48" s="28">
        <v>63.044786782999999</v>
      </c>
      <c r="DL48" s="28">
        <v>62.48701629</v>
      </c>
      <c r="DM48" s="28">
        <v>62.474612348000001</v>
      </c>
      <c r="DN48" s="28">
        <v>62.354647051999997</v>
      </c>
    </row>
    <row r="49" spans="1:118" s="112" customFormat="1" x14ac:dyDescent="0.2">
      <c r="A49" s="2" t="s">
        <v>91</v>
      </c>
      <c r="B49" s="27">
        <v>58.676318661107004</v>
      </c>
      <c r="C49" s="27">
        <v>58.368006768133085</v>
      </c>
      <c r="D49" s="27">
        <v>58.835641255642692</v>
      </c>
      <c r="E49" s="27">
        <v>58.692322770685124</v>
      </c>
      <c r="F49" s="27">
        <v>59.22389440299424</v>
      </c>
      <c r="G49" s="27">
        <v>59.683277531306508</v>
      </c>
      <c r="H49" s="27">
        <v>60.479699611699345</v>
      </c>
      <c r="I49" s="27">
        <v>60.302646822284522</v>
      </c>
      <c r="J49" s="27">
        <v>60.788204414885016</v>
      </c>
      <c r="K49" s="27">
        <v>60.635810746058993</v>
      </c>
      <c r="L49" s="27">
        <v>60.849214771446746</v>
      </c>
      <c r="M49" s="27">
        <v>60.906487079662618</v>
      </c>
      <c r="N49" s="27">
        <v>60.200355154713655</v>
      </c>
      <c r="O49" s="27">
        <v>61.13553171124704</v>
      </c>
      <c r="P49" s="27">
        <v>60.867302390227493</v>
      </c>
      <c r="Q49" s="27">
        <v>60.872256807527073</v>
      </c>
      <c r="R49" s="27">
        <v>60.945006850765239</v>
      </c>
      <c r="S49" s="27">
        <v>60.866166714198854</v>
      </c>
      <c r="T49" s="27">
        <v>60.520706764565247</v>
      </c>
      <c r="U49" s="27">
        <v>60.500229593611699</v>
      </c>
      <c r="V49" s="27">
        <v>60.485661831431116</v>
      </c>
      <c r="W49" s="27">
        <v>60.430277382111221</v>
      </c>
      <c r="X49" s="27">
        <v>60.358419083910519</v>
      </c>
      <c r="Y49" s="27">
        <v>60.173833171270793</v>
      </c>
      <c r="Z49" s="27">
        <v>60.45426699776548</v>
      </c>
      <c r="AA49" s="27">
        <v>59.681111485214842</v>
      </c>
      <c r="AB49" s="27">
        <v>59.426554161266729</v>
      </c>
      <c r="AC49" s="27">
        <v>59.518154737963911</v>
      </c>
      <c r="AD49" s="27">
        <v>59.290757722626665</v>
      </c>
      <c r="AE49" s="27">
        <v>59.070844415827835</v>
      </c>
      <c r="AF49" s="27">
        <v>59.217106084469663</v>
      </c>
      <c r="AG49" s="27">
        <v>59.500060403965769</v>
      </c>
      <c r="AH49" s="27">
        <v>59.474371085643199</v>
      </c>
      <c r="AI49" s="27">
        <v>59.456129308938557</v>
      </c>
      <c r="AJ49" s="27">
        <v>59.172699093552026</v>
      </c>
      <c r="AK49" s="27">
        <v>58.620662481923958</v>
      </c>
      <c r="AL49" s="27">
        <v>58.636160141576795</v>
      </c>
      <c r="AM49" s="27">
        <v>58.667794044336844</v>
      </c>
      <c r="AN49" s="27">
        <v>59.125205096368504</v>
      </c>
      <c r="AO49" s="27">
        <v>59.005366024331082</v>
      </c>
      <c r="AP49" s="27">
        <v>58.035805855994191</v>
      </c>
      <c r="AQ49" s="27">
        <v>57.734577840681609</v>
      </c>
      <c r="AR49" s="27">
        <v>57.498159222072196</v>
      </c>
      <c r="AS49" s="27">
        <v>56.509087693486379</v>
      </c>
      <c r="AT49" s="27">
        <v>56.009854495720454</v>
      </c>
      <c r="AU49" s="27">
        <v>55.706361341877184</v>
      </c>
      <c r="AV49" s="27">
        <v>55.42140827256501</v>
      </c>
      <c r="AW49" s="27">
        <v>55.874042656778499</v>
      </c>
      <c r="AX49" s="27">
        <v>55.581596825538369</v>
      </c>
      <c r="AY49" s="27">
        <v>55.580872435851973</v>
      </c>
      <c r="AZ49" s="27">
        <v>55.126130057686886</v>
      </c>
      <c r="BA49" s="27">
        <v>55.140452409149596</v>
      </c>
      <c r="BB49" s="27">
        <v>55.710094667951395</v>
      </c>
      <c r="BC49" s="27">
        <v>55.721022229614469</v>
      </c>
      <c r="BD49" s="27">
        <v>55.559131419695909</v>
      </c>
      <c r="BE49" s="27">
        <v>56.182366817588068</v>
      </c>
      <c r="BF49" s="27">
        <v>55.96406407873954</v>
      </c>
      <c r="BG49" s="27">
        <v>54.171939209794573</v>
      </c>
      <c r="BH49" s="27">
        <v>54.415133705938658</v>
      </c>
      <c r="BI49" s="27">
        <v>54.1780277461163</v>
      </c>
      <c r="BJ49" s="27">
        <v>54.294507417103965</v>
      </c>
      <c r="BK49" s="27">
        <v>53.819900561375903</v>
      </c>
      <c r="BL49" s="27">
        <v>53.55466567033428</v>
      </c>
      <c r="BM49" s="27">
        <v>53.795377119800015</v>
      </c>
      <c r="BN49" s="27">
        <v>53.991625317102724</v>
      </c>
      <c r="BO49" s="27">
        <v>54.184791793307106</v>
      </c>
      <c r="BP49" s="27">
        <v>54.086822094932074</v>
      </c>
      <c r="BQ49" s="27">
        <v>53.820918611788294</v>
      </c>
      <c r="BR49" s="27">
        <v>54.344035294502355</v>
      </c>
      <c r="BS49" s="27">
        <v>55.265674938230966</v>
      </c>
      <c r="BT49" s="27">
        <v>55.602515927798677</v>
      </c>
      <c r="BU49" s="27">
        <v>56.221677247269064</v>
      </c>
      <c r="BV49" s="27">
        <v>56.624626574196725</v>
      </c>
      <c r="BW49" s="27">
        <v>56.962379452727149</v>
      </c>
      <c r="BX49" s="27">
        <v>57.227212770317045</v>
      </c>
      <c r="BY49" s="27">
        <v>57.618102486234527</v>
      </c>
      <c r="BZ49" s="27">
        <v>57.628495534857258</v>
      </c>
      <c r="CA49" s="27">
        <v>58.060495199523089</v>
      </c>
      <c r="CB49" s="27">
        <v>59.110160975701142</v>
      </c>
      <c r="CC49" s="27">
        <v>59.671674417736618</v>
      </c>
      <c r="CD49" s="27">
        <v>59.994943760585542</v>
      </c>
      <c r="CE49" s="27">
        <v>60.755051475156719</v>
      </c>
      <c r="CF49" s="27">
        <v>60.975918372789792</v>
      </c>
      <c r="CG49" s="27">
        <v>60.59807265625038</v>
      </c>
      <c r="CH49" s="27">
        <v>60.228740775617204</v>
      </c>
      <c r="CI49" s="27">
        <v>60.421219396038531</v>
      </c>
      <c r="CJ49" s="27">
        <v>59.811062627202396</v>
      </c>
      <c r="CK49" s="27">
        <v>60.033696274714941</v>
      </c>
      <c r="CL49" s="27">
        <v>60.376637326555318</v>
      </c>
      <c r="CM49" s="27">
        <v>59.668496881676148</v>
      </c>
      <c r="CN49" s="27">
        <v>59.027042732536373</v>
      </c>
      <c r="CO49" s="27">
        <v>59.047450322075875</v>
      </c>
      <c r="CP49" s="27">
        <v>58.897991445000002</v>
      </c>
      <c r="CQ49" s="27">
        <v>58.184435399999998</v>
      </c>
      <c r="CR49" s="27">
        <v>57.884810688610763</v>
      </c>
      <c r="CS49" s="27">
        <v>57.926373214226267</v>
      </c>
      <c r="CT49" s="27">
        <v>58.668952265051978</v>
      </c>
      <c r="CU49" s="27">
        <v>58.587812166013606</v>
      </c>
      <c r="CV49" s="27">
        <v>58.654645585070561</v>
      </c>
      <c r="CW49" s="27">
        <v>58.434754437372717</v>
      </c>
      <c r="CX49" s="27">
        <v>58.113530457204334</v>
      </c>
      <c r="CY49" s="27">
        <v>58.471830665438084</v>
      </c>
      <c r="CZ49" s="27">
        <v>58.831113774953018</v>
      </c>
      <c r="DA49" s="27">
        <v>58.424502825287306</v>
      </c>
      <c r="DB49" s="27">
        <v>58.426037790000002</v>
      </c>
      <c r="DC49" s="27">
        <v>58.894948006</v>
      </c>
      <c r="DD49" s="27">
        <v>58.743972425999999</v>
      </c>
      <c r="DE49" s="27">
        <v>58.737702804999998</v>
      </c>
      <c r="DF49" s="27">
        <v>58.313274866</v>
      </c>
      <c r="DG49" s="27">
        <v>58.215776472999998</v>
      </c>
      <c r="DH49" s="27">
        <v>58.215776472999998</v>
      </c>
      <c r="DI49" s="27">
        <v>58.312670658999998</v>
      </c>
      <c r="DJ49" s="27">
        <v>58.230496479999999</v>
      </c>
      <c r="DK49" s="27">
        <v>57.965959534</v>
      </c>
      <c r="DL49" s="27">
        <v>57.657756611000003</v>
      </c>
      <c r="DM49" s="27">
        <v>57.797349683</v>
      </c>
      <c r="DN49" s="27">
        <v>57.654701252000002</v>
      </c>
    </row>
    <row r="50" spans="1:118" s="112" customFormat="1" x14ac:dyDescent="0.2">
      <c r="A50" s="3" t="s">
        <v>92</v>
      </c>
      <c r="B50" s="28">
        <v>9.1812589291407498</v>
      </c>
      <c r="C50" s="28">
        <v>9.3252895895022192</v>
      </c>
      <c r="D50" s="28">
        <v>9.1288975031486839</v>
      </c>
      <c r="E50" s="28">
        <v>9.2559609282873456</v>
      </c>
      <c r="F50" s="28">
        <v>9.0511629440604704</v>
      </c>
      <c r="G50" s="28">
        <v>8.8567044715673706</v>
      </c>
      <c r="H50" s="28">
        <v>8.6332720795993385</v>
      </c>
      <c r="I50" s="28">
        <v>8.1584156517330371</v>
      </c>
      <c r="J50" s="28">
        <v>7.8751344116657922</v>
      </c>
      <c r="K50" s="28">
        <v>7.5181869152261189</v>
      </c>
      <c r="L50" s="28">
        <v>7.0477426027359407</v>
      </c>
      <c r="M50" s="28">
        <v>7.0236550322903293</v>
      </c>
      <c r="N50" s="28">
        <v>7.1512028991707348</v>
      </c>
      <c r="O50" s="28">
        <v>6.725600185048501</v>
      </c>
      <c r="P50" s="28">
        <v>6.948753990827421</v>
      </c>
      <c r="Q50" s="28">
        <v>7.3701552587241368</v>
      </c>
      <c r="R50" s="28">
        <v>7.3988671341045835</v>
      </c>
      <c r="S50" s="28">
        <v>7.3104218424454821</v>
      </c>
      <c r="T50" s="28">
        <v>7.4211364297143616</v>
      </c>
      <c r="U50" s="28">
        <v>7.7600234394243337</v>
      </c>
      <c r="V50" s="28">
        <v>7.9005355759831382</v>
      </c>
      <c r="W50" s="28">
        <v>7.8769993155725038</v>
      </c>
      <c r="X50" s="28">
        <v>8.0822858943506457</v>
      </c>
      <c r="Y50" s="28">
        <v>7.8182925979451952</v>
      </c>
      <c r="Z50" s="28">
        <v>7.6782907306303603</v>
      </c>
      <c r="AA50" s="28">
        <v>7.9515713060316937</v>
      </c>
      <c r="AB50" s="28">
        <v>7.353103660633499</v>
      </c>
      <c r="AC50" s="28">
        <v>6.9211037457857767</v>
      </c>
      <c r="AD50" s="28">
        <v>6.9492013117230096</v>
      </c>
      <c r="AE50" s="28">
        <v>6.9823503650816869</v>
      </c>
      <c r="AF50" s="28">
        <v>6.7696715882110388</v>
      </c>
      <c r="AG50" s="28">
        <v>7.0415138269013342</v>
      </c>
      <c r="AH50" s="28">
        <v>6.9134881930137686</v>
      </c>
      <c r="AI50" s="28">
        <v>7.0319314525807517</v>
      </c>
      <c r="AJ50" s="28">
        <v>7.3352748059087087</v>
      </c>
      <c r="AK50" s="28">
        <v>7.7328209999074913</v>
      </c>
      <c r="AL50" s="28">
        <v>7.7123778562978504</v>
      </c>
      <c r="AM50" s="28">
        <v>7.7479377855392784</v>
      </c>
      <c r="AN50" s="28">
        <v>7.8062083899838752</v>
      </c>
      <c r="AO50" s="28">
        <v>7.4831782482656664</v>
      </c>
      <c r="AP50" s="28">
        <v>8.0811004736690144</v>
      </c>
      <c r="AQ50" s="28">
        <v>8.3806391542633971</v>
      </c>
      <c r="AR50" s="28">
        <v>8.5194367097381871</v>
      </c>
      <c r="AS50" s="28">
        <v>8.6465960090929226</v>
      </c>
      <c r="AT50" s="28">
        <v>8.8923981453338445</v>
      </c>
      <c r="AU50" s="28">
        <v>8.8490291600844859</v>
      </c>
      <c r="AV50" s="28">
        <v>8.7792191901388215</v>
      </c>
      <c r="AW50" s="28">
        <v>8.6600551850135368</v>
      </c>
      <c r="AX50" s="28">
        <v>8.5151561765723311</v>
      </c>
      <c r="AY50" s="28">
        <v>8.3555922120755124</v>
      </c>
      <c r="AZ50" s="28">
        <v>8.64437566297104</v>
      </c>
      <c r="BA50" s="28">
        <v>9.2329342838570465</v>
      </c>
      <c r="BB50" s="28">
        <v>8.6018140680287729</v>
      </c>
      <c r="BC50" s="28">
        <v>8.3962629966817879</v>
      </c>
      <c r="BD50" s="28">
        <v>8.7543412474560753</v>
      </c>
      <c r="BE50" s="28">
        <v>7.7658155959599071</v>
      </c>
      <c r="BF50" s="28">
        <v>8.6379401200538215</v>
      </c>
      <c r="BG50" s="28">
        <v>9.0816675263525148</v>
      </c>
      <c r="BH50" s="28">
        <v>9.2105878327335766</v>
      </c>
      <c r="BI50" s="28">
        <v>9.0283981250343839</v>
      </c>
      <c r="BJ50" s="28">
        <v>9.1619482400214771</v>
      </c>
      <c r="BK50" s="28">
        <v>10.138129020253281</v>
      </c>
      <c r="BL50" s="28">
        <v>10.426846438037868</v>
      </c>
      <c r="BM50" s="28">
        <v>9.9549728584380528</v>
      </c>
      <c r="BN50" s="28">
        <v>10.039789883413345</v>
      </c>
      <c r="BO50" s="28">
        <v>9.7627006725982017</v>
      </c>
      <c r="BP50" s="28">
        <v>9.8913158591045569</v>
      </c>
      <c r="BQ50" s="28">
        <v>10.041082613154257</v>
      </c>
      <c r="BR50" s="28">
        <v>9.5955212120998254</v>
      </c>
      <c r="BS50" s="28">
        <v>9.5077413346768456</v>
      </c>
      <c r="BT50" s="28">
        <v>9.1949234665992154</v>
      </c>
      <c r="BU50" s="28">
        <v>9.1638217453187725</v>
      </c>
      <c r="BV50" s="28">
        <v>10.136264958952335</v>
      </c>
      <c r="BW50" s="28">
        <v>9.925420812585859</v>
      </c>
      <c r="BX50" s="28">
        <v>9.7328499157170523</v>
      </c>
      <c r="BY50" s="28">
        <v>9.8152196941427139</v>
      </c>
      <c r="BZ50" s="28">
        <v>9.6446188435753175</v>
      </c>
      <c r="CA50" s="28">
        <v>9.5578366432281268</v>
      </c>
      <c r="CB50" s="28">
        <v>9.1398834749247371</v>
      </c>
      <c r="CC50" s="28">
        <v>9.1912750778220094</v>
      </c>
      <c r="CD50" s="28">
        <v>9.3777046128789436</v>
      </c>
      <c r="CE50" s="28">
        <v>9.3229004052736375</v>
      </c>
      <c r="CF50" s="28">
        <v>9.2381353028574189</v>
      </c>
      <c r="CG50" s="28">
        <v>9.4481472104232065</v>
      </c>
      <c r="CH50" s="28">
        <v>8.6544508640840458</v>
      </c>
      <c r="CI50" s="28">
        <v>8.7093538036757394</v>
      </c>
      <c r="CJ50" s="28">
        <v>9.0416756023092795</v>
      </c>
      <c r="CK50" s="28">
        <v>9.0781957935060724</v>
      </c>
      <c r="CL50" s="28">
        <v>9.0392131065030377</v>
      </c>
      <c r="CM50" s="28">
        <v>9.6897704859346998</v>
      </c>
      <c r="CN50" s="28">
        <v>9.8196952997526381</v>
      </c>
      <c r="CO50" s="28">
        <v>9.749035716868045</v>
      </c>
      <c r="CP50" s="28">
        <v>9.3255658265000001</v>
      </c>
      <c r="CQ50" s="28">
        <v>9.4829311654000001</v>
      </c>
      <c r="CR50" s="28">
        <v>9.5669937412077335</v>
      </c>
      <c r="CS50" s="28">
        <v>9.2541488965946783</v>
      </c>
      <c r="CT50" s="28">
        <v>9.0915905158132144</v>
      </c>
      <c r="CU50" s="28">
        <v>8.8123295649302662</v>
      </c>
      <c r="CV50" s="28">
        <v>8.6361456701333754</v>
      </c>
      <c r="CW50" s="28">
        <v>8.636084097732013</v>
      </c>
      <c r="CX50" s="28">
        <v>8.4978696420940825</v>
      </c>
      <c r="CY50" s="28">
        <v>8.078602201732382</v>
      </c>
      <c r="CZ50" s="28">
        <v>8.269692078216865</v>
      </c>
      <c r="DA50" s="28">
        <v>8.3494770475111757</v>
      </c>
      <c r="DB50" s="28">
        <v>8.6137934372</v>
      </c>
      <c r="DC50" s="28">
        <v>8.4758705306</v>
      </c>
      <c r="DD50" s="28">
        <v>8.3280035194999993</v>
      </c>
      <c r="DE50" s="28">
        <v>8.4880043241000003</v>
      </c>
      <c r="DF50" s="28">
        <v>8.4992222254000005</v>
      </c>
      <c r="DG50" s="28">
        <v>7.9469856333999997</v>
      </c>
      <c r="DH50" s="28">
        <v>7.9469856333999997</v>
      </c>
      <c r="DI50" s="28">
        <v>7.8414460666999997</v>
      </c>
      <c r="DJ50" s="28">
        <v>7.9279567695999997</v>
      </c>
      <c r="DK50" s="28">
        <v>8.0559036015000007</v>
      </c>
      <c r="DL50" s="28">
        <v>7.7284209834000004</v>
      </c>
      <c r="DM50" s="28">
        <v>7.4866613645999998</v>
      </c>
      <c r="DN50" s="28">
        <v>7.5374427114999998</v>
      </c>
    </row>
    <row r="51" spans="1:118" s="112" customFormat="1" x14ac:dyDescent="0.2">
      <c r="A51" s="111"/>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row>
    <row r="52" spans="1:118" s="112" customFormat="1" x14ac:dyDescent="0.2">
      <c r="A52" s="3" t="s">
        <v>3</v>
      </c>
      <c r="B52" s="114">
        <v>1153.7007424941667</v>
      </c>
      <c r="C52" s="114">
        <v>1119.3176739333333</v>
      </c>
      <c r="D52" s="114">
        <v>1102.3589972083332</v>
      </c>
      <c r="E52" s="114">
        <v>1120.5888466166666</v>
      </c>
      <c r="F52" s="114">
        <v>1126.4366290833334</v>
      </c>
      <c r="G52" s="114">
        <v>1131.65602975</v>
      </c>
      <c r="H52" s="114">
        <v>1137.8894306791667</v>
      </c>
      <c r="I52" s="114">
        <v>1151.6552383625001</v>
      </c>
      <c r="J52" s="114">
        <v>1193.4788220791668</v>
      </c>
      <c r="K52" s="114">
        <v>1216.2069699208334</v>
      </c>
      <c r="L52" s="114">
        <v>1234.4001075108333</v>
      </c>
      <c r="M52" s="114">
        <v>1269.321835595</v>
      </c>
      <c r="N52" s="114">
        <v>1290.3614983366667</v>
      </c>
      <c r="O52" s="114">
        <v>1322.1840214141669</v>
      </c>
      <c r="P52" s="114">
        <v>1344.4715828558335</v>
      </c>
      <c r="Q52" s="114">
        <v>1348.3145258058335</v>
      </c>
      <c r="R52" s="114">
        <v>1340.2452734475</v>
      </c>
      <c r="S52" s="114">
        <v>1322.1379290558334</v>
      </c>
      <c r="T52" s="114">
        <v>1316.2903626941668</v>
      </c>
      <c r="U52" s="114">
        <v>1336.2287163441667</v>
      </c>
      <c r="V52" s="114">
        <v>1318.4105120141667</v>
      </c>
      <c r="W52" s="114">
        <v>1307.5592083141667</v>
      </c>
      <c r="X52" s="114">
        <v>1300.7002621033334</v>
      </c>
      <c r="Y52" s="114">
        <v>1295.0149918449999</v>
      </c>
      <c r="Z52" s="114">
        <v>1275.9295759449999</v>
      </c>
      <c r="AA52" s="114">
        <v>1268.2838290283335</v>
      </c>
      <c r="AB52" s="114">
        <v>1263.1831454783332</v>
      </c>
      <c r="AC52" s="114">
        <v>1231.5450526283332</v>
      </c>
      <c r="AD52" s="114">
        <v>1253.8417036033334</v>
      </c>
      <c r="AE52" s="114">
        <v>1271.5323300783336</v>
      </c>
      <c r="AF52" s="114">
        <v>1265.9162723158333</v>
      </c>
      <c r="AG52" s="114">
        <v>1276.1116267825003</v>
      </c>
      <c r="AH52" s="114">
        <v>1291.0762066175</v>
      </c>
      <c r="AI52" s="114">
        <v>1283.8131785675</v>
      </c>
      <c r="AJ52" s="114">
        <v>1295.0833464750001</v>
      </c>
      <c r="AK52" s="114">
        <v>1259.3448345858335</v>
      </c>
      <c r="AL52" s="114">
        <v>1275.7912238108336</v>
      </c>
      <c r="AM52" s="114">
        <v>1264.8099023516668</v>
      </c>
      <c r="AN52" s="114">
        <v>1269.8944549850003</v>
      </c>
      <c r="AO52" s="114">
        <v>1296.028061701667</v>
      </c>
      <c r="AP52" s="114">
        <v>1284.1854497849999</v>
      </c>
      <c r="AQ52" s="114">
        <v>1263.30331041</v>
      </c>
      <c r="AR52" s="114">
        <v>1241.4555772699998</v>
      </c>
      <c r="AS52" s="114">
        <v>1218.3913190783335</v>
      </c>
      <c r="AT52" s="114">
        <v>1212.2440561558333</v>
      </c>
      <c r="AU52" s="114">
        <v>1220.2808261391667</v>
      </c>
      <c r="AV52" s="114">
        <v>1213.7184000608333</v>
      </c>
      <c r="AW52" s="114">
        <v>1221.9509052116666</v>
      </c>
      <c r="AX52" s="114">
        <v>1219.0582245283333</v>
      </c>
      <c r="AY52" s="114">
        <v>1217.3458461108332</v>
      </c>
      <c r="AZ52" s="114">
        <v>1232.7899323108334</v>
      </c>
      <c r="BA52" s="114">
        <v>1218.7737910754545</v>
      </c>
      <c r="BB52" s="114">
        <v>1186.938715713</v>
      </c>
      <c r="BC52" s="114">
        <v>1192.19703497</v>
      </c>
      <c r="BD52" s="114">
        <v>1265.1271652125001</v>
      </c>
      <c r="BE52" s="114">
        <v>1200.7112358857144</v>
      </c>
      <c r="BF52" s="114">
        <v>1232.9289932257143</v>
      </c>
      <c r="BG52" s="114">
        <v>1230.8114734542858</v>
      </c>
      <c r="BH52" s="114">
        <v>1230.9249295814286</v>
      </c>
      <c r="BI52" s="114">
        <v>1258.6249681185714</v>
      </c>
      <c r="BJ52" s="114">
        <v>1293.4041607042857</v>
      </c>
      <c r="BK52" s="114">
        <v>1312.9365371071431</v>
      </c>
      <c r="BL52" s="114">
        <v>1194.6097190500002</v>
      </c>
      <c r="BM52" s="114">
        <v>1206.4431723687501</v>
      </c>
      <c r="BN52" s="114">
        <v>1142.4620828422221</v>
      </c>
      <c r="BO52" s="114">
        <v>1142.9652346979999</v>
      </c>
      <c r="BP52" s="114">
        <v>1184.0217083163636</v>
      </c>
      <c r="BQ52" s="114">
        <v>1170.8078723816668</v>
      </c>
      <c r="BR52" s="114">
        <v>1214.7244967650001</v>
      </c>
      <c r="BS52" s="114">
        <v>1204.9103131816667</v>
      </c>
      <c r="BT52" s="114">
        <v>1195.9420708358334</v>
      </c>
      <c r="BU52" s="114">
        <v>1199.7344146441667</v>
      </c>
      <c r="BV52" s="114">
        <v>1170.4156957608334</v>
      </c>
      <c r="BW52" s="114">
        <v>1160.6705230049999</v>
      </c>
      <c r="BX52" s="114">
        <v>1159.8319044716668</v>
      </c>
      <c r="BY52" s="114">
        <v>1152.7418165300003</v>
      </c>
      <c r="BZ52" s="114">
        <v>1169.9484559050002</v>
      </c>
      <c r="CA52" s="114">
        <v>1163.5934127216669</v>
      </c>
      <c r="CB52" s="114">
        <v>1163.0413925883333</v>
      </c>
      <c r="CC52" s="114">
        <v>1177.8928808133335</v>
      </c>
      <c r="CD52" s="114">
        <v>1177.2397790050002</v>
      </c>
      <c r="CE52" s="114">
        <v>1180.5506109800001</v>
      </c>
      <c r="CF52" s="114">
        <v>1198.1060619049999</v>
      </c>
      <c r="CG52" s="114">
        <v>1199.6834168883331</v>
      </c>
      <c r="CH52" s="114">
        <v>1215.7351005883331</v>
      </c>
      <c r="CI52" s="114">
        <v>1230.5546136108333</v>
      </c>
      <c r="CJ52" s="114">
        <v>1237.7520757858331</v>
      </c>
      <c r="CK52" s="114">
        <v>1224.8650334775</v>
      </c>
      <c r="CL52" s="114">
        <v>1250.1329291833333</v>
      </c>
      <c r="CM52" s="114">
        <v>1249.2953611</v>
      </c>
      <c r="CN52" s="114">
        <v>1238.4899457083334</v>
      </c>
      <c r="CO52" s="114">
        <v>1233.2722363583332</v>
      </c>
      <c r="CP52" s="114">
        <v>1239.7917014</v>
      </c>
      <c r="CQ52" s="114">
        <v>1242.7942258</v>
      </c>
      <c r="CR52" s="114">
        <v>1226.6786830208332</v>
      </c>
      <c r="CS52" s="114">
        <v>1234.8504795708334</v>
      </c>
      <c r="CT52" s="114">
        <v>1253.3612841208335</v>
      </c>
      <c r="CU52" s="114">
        <v>1256.4616845958335</v>
      </c>
      <c r="CV52" s="114">
        <v>1256.4985158458335</v>
      </c>
      <c r="CW52" s="114">
        <v>1275.2248568625002</v>
      </c>
      <c r="CX52" s="114">
        <v>1268.8821877541668</v>
      </c>
      <c r="CY52" s="114">
        <v>1290.7941089458334</v>
      </c>
      <c r="CZ52" s="114">
        <v>1298.8071488875</v>
      </c>
      <c r="DA52" s="114">
        <v>1294.2418749208334</v>
      </c>
      <c r="DB52" s="114">
        <v>1282.4077328000001</v>
      </c>
      <c r="DC52" s="114">
        <v>1282.2176489999999</v>
      </c>
      <c r="DD52" s="114">
        <v>1294.4093338</v>
      </c>
      <c r="DE52" s="114">
        <v>1286.6213971</v>
      </c>
      <c r="DF52" s="114">
        <v>1292.3893141000001</v>
      </c>
      <c r="DG52" s="114">
        <v>1332.3398705</v>
      </c>
      <c r="DH52" s="114">
        <v>1332.3398705</v>
      </c>
      <c r="DI52" s="114">
        <v>1346.7286501999999</v>
      </c>
      <c r="DJ52" s="114">
        <v>1362.3852124</v>
      </c>
      <c r="DK52" s="114">
        <v>1371.3555025999999</v>
      </c>
      <c r="DL52" s="114">
        <v>1370.1840107</v>
      </c>
      <c r="DM52" s="114">
        <v>1403.0187667</v>
      </c>
      <c r="DN52" s="114">
        <v>1420.6041647</v>
      </c>
    </row>
    <row r="53" spans="1:118" s="112" customFormat="1" x14ac:dyDescent="0.2">
      <c r="A53" s="2" t="s">
        <v>93</v>
      </c>
      <c r="B53" s="115">
        <v>785.97387550750011</v>
      </c>
      <c r="C53" s="115">
        <v>761.9109034708332</v>
      </c>
      <c r="D53" s="115">
        <v>753.09119991250009</v>
      </c>
      <c r="E53" s="115">
        <v>766.91459754083337</v>
      </c>
      <c r="F53" s="115">
        <v>774.63165539083332</v>
      </c>
      <c r="G53" s="115">
        <v>780.92309707916672</v>
      </c>
      <c r="H53" s="115">
        <v>791.76772339083334</v>
      </c>
      <c r="I53" s="115">
        <v>801.53744459916663</v>
      </c>
      <c r="J53" s="115">
        <v>826.57005692916675</v>
      </c>
      <c r="K53" s="115">
        <v>845.35934070250005</v>
      </c>
      <c r="L53" s="115">
        <v>859.18381566416667</v>
      </c>
      <c r="M53" s="115">
        <v>885.46892002999994</v>
      </c>
      <c r="N53" s="115">
        <v>898.76354744833327</v>
      </c>
      <c r="O53" s="115">
        <v>919.89806173666659</v>
      </c>
      <c r="P53" s="115">
        <v>935.6955293533332</v>
      </c>
      <c r="Q53" s="115">
        <v>939.38042548083331</v>
      </c>
      <c r="R53" s="115">
        <v>935.04452105416658</v>
      </c>
      <c r="S53" s="115">
        <v>924.15482715749988</v>
      </c>
      <c r="T53" s="115">
        <v>918.74260691833331</v>
      </c>
      <c r="U53" s="115">
        <v>931.56629412666678</v>
      </c>
      <c r="V53" s="115">
        <v>918.77605613999992</v>
      </c>
      <c r="W53" s="115">
        <v>907.07689584249999</v>
      </c>
      <c r="X53" s="115">
        <v>904.9327192474999</v>
      </c>
      <c r="Y53" s="115">
        <v>901.18781523749988</v>
      </c>
      <c r="Z53" s="115">
        <v>884.52007441249998</v>
      </c>
      <c r="AA53" s="115">
        <v>883.92730838833324</v>
      </c>
      <c r="AB53" s="115">
        <v>880.47838760499997</v>
      </c>
      <c r="AC53" s="115">
        <v>858.04214936749997</v>
      </c>
      <c r="AD53" s="115">
        <v>875.17292391083356</v>
      </c>
      <c r="AE53" s="115">
        <v>884.95238031916676</v>
      </c>
      <c r="AF53" s="115">
        <v>880.74622917833346</v>
      </c>
      <c r="AG53" s="115">
        <v>887.38036732</v>
      </c>
      <c r="AH53" s="115">
        <v>899.92497751416659</v>
      </c>
      <c r="AI53" s="115">
        <v>895.07530230499981</v>
      </c>
      <c r="AJ53" s="115">
        <v>900.19356713166655</v>
      </c>
      <c r="AK53" s="115">
        <v>880.06856723500005</v>
      </c>
      <c r="AL53" s="115">
        <v>894.06259727083341</v>
      </c>
      <c r="AM53" s="115">
        <v>883.36225709999997</v>
      </c>
      <c r="AN53" s="115">
        <v>887.77742572499983</v>
      </c>
      <c r="AO53" s="115">
        <v>899.93852733416679</v>
      </c>
      <c r="AP53" s="115">
        <v>888.04293372583345</v>
      </c>
      <c r="AQ53" s="115">
        <v>874.4291086108334</v>
      </c>
      <c r="AR53" s="115">
        <v>859.94616678416662</v>
      </c>
      <c r="AS53" s="115">
        <v>847.19518281749981</v>
      </c>
      <c r="AT53" s="115">
        <v>840.59865855416649</v>
      </c>
      <c r="AU53" s="115">
        <v>849.85666692749976</v>
      </c>
      <c r="AV53" s="115">
        <v>847.39055698833317</v>
      </c>
      <c r="AW53" s="115">
        <v>849.73120766583327</v>
      </c>
      <c r="AX53" s="115">
        <v>848.1857325691667</v>
      </c>
      <c r="AY53" s="115">
        <v>844.50054007500012</v>
      </c>
      <c r="AZ53" s="115">
        <v>860.18501978333336</v>
      </c>
      <c r="BA53" s="115">
        <v>856.15368987636384</v>
      </c>
      <c r="BB53" s="115">
        <v>835.90573140400011</v>
      </c>
      <c r="BC53" s="115">
        <v>842.46260569111109</v>
      </c>
      <c r="BD53" s="115">
        <v>897.30324200500002</v>
      </c>
      <c r="BE53" s="115">
        <v>850.86651627714286</v>
      </c>
      <c r="BF53" s="115">
        <v>879.26366377428587</v>
      </c>
      <c r="BG53" s="115">
        <v>878.99102178857152</v>
      </c>
      <c r="BH53" s="115">
        <v>882.08760757285722</v>
      </c>
      <c r="BI53" s="115">
        <v>901.31856403857148</v>
      </c>
      <c r="BJ53" s="115">
        <v>926.97954406714291</v>
      </c>
      <c r="BK53" s="115">
        <v>944.39644664857144</v>
      </c>
      <c r="BL53" s="115">
        <v>852.11873232857147</v>
      </c>
      <c r="BM53" s="115">
        <v>854.89796783250006</v>
      </c>
      <c r="BN53" s="115">
        <v>811.96059614333342</v>
      </c>
      <c r="BO53" s="115">
        <v>812.98234355200009</v>
      </c>
      <c r="BP53" s="115">
        <v>842.28463644727276</v>
      </c>
      <c r="BQ53" s="115">
        <v>836.95359317750001</v>
      </c>
      <c r="BR53" s="115">
        <v>867.54556444583341</v>
      </c>
      <c r="BS53" s="115">
        <v>866.7255861458334</v>
      </c>
      <c r="BT53" s="115">
        <v>862.56645685083333</v>
      </c>
      <c r="BU53" s="115">
        <v>862.60285987416671</v>
      </c>
      <c r="BV53" s="115">
        <v>844.33891536166664</v>
      </c>
      <c r="BW53" s="115">
        <v>837.36205598499998</v>
      </c>
      <c r="BX53" s="115">
        <v>835.82094756749996</v>
      </c>
      <c r="BY53" s="115">
        <v>832.32898491333333</v>
      </c>
      <c r="BZ53" s="115">
        <v>843.02631988916664</v>
      </c>
      <c r="CA53" s="115">
        <v>835.96396615500009</v>
      </c>
      <c r="CB53" s="115">
        <v>839.12994007166662</v>
      </c>
      <c r="CC53" s="115">
        <v>850.7030556108333</v>
      </c>
      <c r="CD53" s="115">
        <v>848.12996349416665</v>
      </c>
      <c r="CE53" s="115">
        <v>850.41251487750003</v>
      </c>
      <c r="CF53" s="115">
        <v>860.44511617250009</v>
      </c>
      <c r="CG53" s="115">
        <v>864.13069437666672</v>
      </c>
      <c r="CH53" s="115">
        <v>878.06440183083339</v>
      </c>
      <c r="CI53" s="115">
        <v>888.06733446916678</v>
      </c>
      <c r="CJ53" s="115">
        <v>895.07969428833314</v>
      </c>
      <c r="CK53" s="115">
        <v>888.22413614583331</v>
      </c>
      <c r="CL53" s="115">
        <v>907.71904865833324</v>
      </c>
      <c r="CM53" s="115">
        <v>907.55711913416656</v>
      </c>
      <c r="CN53" s="115">
        <v>900.67466837583322</v>
      </c>
      <c r="CO53" s="115">
        <v>896.84777858000007</v>
      </c>
      <c r="CP53" s="115">
        <v>904.57891367000002</v>
      </c>
      <c r="CQ53" s="115">
        <v>904.03208654000002</v>
      </c>
      <c r="CR53" s="115">
        <v>893.68867284749979</v>
      </c>
      <c r="CS53" s="115">
        <v>895.91572188666669</v>
      </c>
      <c r="CT53" s="115">
        <v>909.90249158666666</v>
      </c>
      <c r="CU53" s="115">
        <v>911.53230845333337</v>
      </c>
      <c r="CV53" s="115">
        <v>914.1632935916665</v>
      </c>
      <c r="CW53" s="115">
        <v>928.27924873833319</v>
      </c>
      <c r="CX53" s="115">
        <v>923.3434337624999</v>
      </c>
      <c r="CY53" s="115">
        <v>937.08982301833328</v>
      </c>
      <c r="CZ53" s="115">
        <v>946.06211920999988</v>
      </c>
      <c r="DA53" s="115">
        <v>939.84362322749996</v>
      </c>
      <c r="DB53" s="115">
        <v>933.78790102000005</v>
      </c>
      <c r="DC53" s="115">
        <v>932.83753410999998</v>
      </c>
      <c r="DD53" s="115">
        <v>938.78028332999997</v>
      </c>
      <c r="DE53" s="115">
        <v>931.87037536000003</v>
      </c>
      <c r="DF53" s="115">
        <v>933.74208413999997</v>
      </c>
      <c r="DG53" s="115">
        <v>963.63478138000005</v>
      </c>
      <c r="DH53" s="115">
        <v>963.63478138000005</v>
      </c>
      <c r="DI53" s="115">
        <v>978.36401587</v>
      </c>
      <c r="DJ53" s="115">
        <v>990.85490302000005</v>
      </c>
      <c r="DK53" s="115">
        <v>1006.0447584999999</v>
      </c>
      <c r="DL53" s="115">
        <v>995.98307857999998</v>
      </c>
      <c r="DM53" s="115">
        <v>1017.2901351</v>
      </c>
      <c r="DN53" s="115">
        <v>1028.5373187</v>
      </c>
    </row>
    <row r="54" spans="1:118" s="112" customFormat="1" x14ac:dyDescent="0.2">
      <c r="A54" s="3" t="s">
        <v>38</v>
      </c>
      <c r="B54" s="114">
        <v>507.80326873916664</v>
      </c>
      <c r="C54" s="114">
        <v>490.44789411583332</v>
      </c>
      <c r="D54" s="114">
        <v>487.59839435500004</v>
      </c>
      <c r="E54" s="114">
        <v>496.03257202000003</v>
      </c>
      <c r="F54" s="114">
        <v>504.42319929499996</v>
      </c>
      <c r="G54" s="114">
        <v>511.37112898083325</v>
      </c>
      <c r="H54" s="114">
        <v>524.10626015333332</v>
      </c>
      <c r="I54" s="114">
        <v>526.28479549166661</v>
      </c>
      <c r="J54" s="114">
        <v>545.40876952999997</v>
      </c>
      <c r="K54" s="114">
        <v>554.2608571925</v>
      </c>
      <c r="L54" s="114">
        <v>562.44637829416672</v>
      </c>
      <c r="M54" s="114">
        <v>580.0486280225</v>
      </c>
      <c r="N54" s="114">
        <v>582.73113325916665</v>
      </c>
      <c r="O54" s="114">
        <v>602.93560972666671</v>
      </c>
      <c r="P54" s="114">
        <v>612.06340777749995</v>
      </c>
      <c r="Q54" s="114">
        <v>617.31946825083332</v>
      </c>
      <c r="R54" s="114">
        <v>615.39522225916664</v>
      </c>
      <c r="S54" s="114">
        <v>606.86177343416659</v>
      </c>
      <c r="T54" s="114">
        <v>600.60093374583346</v>
      </c>
      <c r="U54" s="114">
        <v>611.01462487250001</v>
      </c>
      <c r="V54" s="114">
        <v>603.39957651416682</v>
      </c>
      <c r="W54" s="114">
        <v>595.01870342416669</v>
      </c>
      <c r="X54" s="114">
        <v>594.23049020166673</v>
      </c>
      <c r="Y54" s="114">
        <v>588.27208541250013</v>
      </c>
      <c r="Z54" s="114">
        <v>579.20301916833341</v>
      </c>
      <c r="AA54" s="114">
        <v>573.10879702500017</v>
      </c>
      <c r="AB54" s="114">
        <v>564.76577906250009</v>
      </c>
      <c r="AC54" s="114">
        <v>548.66449295083339</v>
      </c>
      <c r="AD54" s="114">
        <v>557.6487953725001</v>
      </c>
      <c r="AE54" s="114">
        <v>561.98887607250003</v>
      </c>
      <c r="AF54" s="114">
        <v>559.42356715083326</v>
      </c>
      <c r="AG54" s="114">
        <v>567.98671783999998</v>
      </c>
      <c r="AH54" s="114">
        <v>574.97559015750005</v>
      </c>
      <c r="AI54" s="114">
        <v>572.43001545083325</v>
      </c>
      <c r="AJ54" s="114">
        <v>574.83452265416656</v>
      </c>
      <c r="AK54" s="114">
        <v>559.13926273499999</v>
      </c>
      <c r="AL54" s="114">
        <v>568.05448458166666</v>
      </c>
      <c r="AM54" s="114">
        <v>561.77513783500001</v>
      </c>
      <c r="AN54" s="114">
        <v>569.34443696583332</v>
      </c>
      <c r="AO54" s="114">
        <v>573.96267186166654</v>
      </c>
      <c r="AP54" s="114">
        <v>560.69304092166669</v>
      </c>
      <c r="AQ54" s="114">
        <v>551.0275881783333</v>
      </c>
      <c r="AR54" s="114">
        <v>540.50084347749998</v>
      </c>
      <c r="AS54" s="114">
        <v>524.05520525666668</v>
      </c>
      <c r="AT54" s="114">
        <v>516.77146139833337</v>
      </c>
      <c r="AU54" s="114">
        <v>519.38473217000001</v>
      </c>
      <c r="AV54" s="114">
        <v>514.83420343749992</v>
      </c>
      <c r="AW54" s="114">
        <v>519.7935891041667</v>
      </c>
      <c r="AX54" s="114">
        <v>515.31505603083326</v>
      </c>
      <c r="AY54" s="114">
        <v>512.17611552000005</v>
      </c>
      <c r="AZ54" s="114">
        <v>519.05585034750004</v>
      </c>
      <c r="BA54" s="114">
        <v>520.1082729636363</v>
      </c>
      <c r="BB54" s="114">
        <v>509.51106912200004</v>
      </c>
      <c r="BC54" s="114">
        <v>512.45592281555548</v>
      </c>
      <c r="BD54" s="114">
        <v>546.36450026749992</v>
      </c>
      <c r="BE54" s="114">
        <v>518.28608925428568</v>
      </c>
      <c r="BF54" s="114">
        <v>538.59521212857135</v>
      </c>
      <c r="BG54" s="114">
        <v>523.72988926142853</v>
      </c>
      <c r="BH54" s="114">
        <v>528.68406084571427</v>
      </c>
      <c r="BI54" s="114">
        <v>536.77918343857141</v>
      </c>
      <c r="BJ54" s="114">
        <v>554.06183593571427</v>
      </c>
      <c r="BK54" s="114">
        <v>565.61612055285718</v>
      </c>
      <c r="BL54" s="114">
        <v>509.47110832428581</v>
      </c>
      <c r="BM54" s="114">
        <v>510.73957150625006</v>
      </c>
      <c r="BN54" s="114">
        <v>487.31625040111118</v>
      </c>
      <c r="BO54" s="114">
        <v>488.17151383600003</v>
      </c>
      <c r="BP54" s="114">
        <v>505.57279489000007</v>
      </c>
      <c r="BQ54" s="114">
        <v>500.73536375166668</v>
      </c>
      <c r="BR54" s="114">
        <v>521.4999014</v>
      </c>
      <c r="BS54" s="114">
        <v>529.32897477916674</v>
      </c>
      <c r="BT54" s="114">
        <v>528.17383110000003</v>
      </c>
      <c r="BU54" s="114">
        <v>533.89498008833323</v>
      </c>
      <c r="BV54" s="114">
        <v>532.03192325249995</v>
      </c>
      <c r="BW54" s="114">
        <v>529.5404719375</v>
      </c>
      <c r="BX54" s="114">
        <v>529.89047687666664</v>
      </c>
      <c r="BY54" s="114">
        <v>531.76618707166665</v>
      </c>
      <c r="BZ54" s="114">
        <v>537.68063273916675</v>
      </c>
      <c r="CA54" s="114">
        <v>536.6576831258335</v>
      </c>
      <c r="CB54" s="114">
        <v>545.90625385583337</v>
      </c>
      <c r="CC54" s="114">
        <v>559.00879352666664</v>
      </c>
      <c r="CD54" s="114">
        <v>561.4899649583333</v>
      </c>
      <c r="CE54" s="114">
        <v>569.78946555749997</v>
      </c>
      <c r="CF54" s="114">
        <v>578.06691547083324</v>
      </c>
      <c r="CG54" s="114">
        <v>578.28363516666661</v>
      </c>
      <c r="CH54" s="114">
        <v>578.95227235833329</v>
      </c>
      <c r="CI54" s="114">
        <v>587.77227996499994</v>
      </c>
      <c r="CJ54" s="114">
        <v>588.57359132166664</v>
      </c>
      <c r="CK54" s="114">
        <v>586.47514178333324</v>
      </c>
      <c r="CL54" s="114">
        <v>602.51263942416665</v>
      </c>
      <c r="CM54" s="114">
        <v>599.62829708666663</v>
      </c>
      <c r="CN54" s="114">
        <v>589.53185304750002</v>
      </c>
      <c r="CO54" s="114">
        <v>586.77018104833348</v>
      </c>
      <c r="CP54" s="114">
        <v>587.57335079999996</v>
      </c>
      <c r="CQ54" s="114">
        <v>581.11245996000002</v>
      </c>
      <c r="CR54" s="114">
        <v>572.03671295083325</v>
      </c>
      <c r="CS54" s="114">
        <v>571.89555052499986</v>
      </c>
      <c r="CT54" s="114">
        <v>587.21768588666657</v>
      </c>
      <c r="CU54" s="114">
        <v>585.65684830249995</v>
      </c>
      <c r="CV54" s="114">
        <v>586.88334008999993</v>
      </c>
      <c r="CW54" s="114">
        <v>593.7110883841666</v>
      </c>
      <c r="CX54" s="114">
        <v>586.42073742500008</v>
      </c>
      <c r="CY54" s="114">
        <v>596.08925410500001</v>
      </c>
      <c r="CZ54" s="114">
        <v>606.75571067416683</v>
      </c>
      <c r="DA54" s="114">
        <v>599.12256528083333</v>
      </c>
      <c r="DB54" s="114">
        <v>596.99958280999999</v>
      </c>
      <c r="DC54" s="114">
        <v>600.27250068000001</v>
      </c>
      <c r="DD54" s="114">
        <v>601.57611042999997</v>
      </c>
      <c r="DE54" s="114">
        <v>598.12841756</v>
      </c>
      <c r="DF54" s="114">
        <v>595.07208715000002</v>
      </c>
      <c r="DG54" s="114">
        <v>609.41781669</v>
      </c>
      <c r="DH54" s="114">
        <v>609.41781669</v>
      </c>
      <c r="DI54" s="114">
        <v>619.05288447999999</v>
      </c>
      <c r="DJ54" s="114">
        <v>626.66115488000003</v>
      </c>
      <c r="DK54" s="114">
        <v>634.25877295999999</v>
      </c>
      <c r="DL54" s="114">
        <v>622.36010855999996</v>
      </c>
      <c r="DM54" s="114">
        <v>635.54806837000001</v>
      </c>
      <c r="DN54" s="114">
        <v>641.34081488000004</v>
      </c>
    </row>
    <row r="55" spans="1:118" s="112" customFormat="1" x14ac:dyDescent="0.2">
      <c r="A55" s="111" t="s">
        <v>65</v>
      </c>
      <c r="B55" s="116">
        <v>461.18053578583323</v>
      </c>
      <c r="C55" s="116">
        <v>444.71220770499986</v>
      </c>
      <c r="D55" s="116">
        <v>443.08603670833344</v>
      </c>
      <c r="E55" s="116">
        <v>450.11999096416667</v>
      </c>
      <c r="F55" s="116">
        <v>458.76703360083337</v>
      </c>
      <c r="G55" s="116">
        <v>466.08049933583328</v>
      </c>
      <c r="H55" s="116">
        <v>478.85874072916658</v>
      </c>
      <c r="I55" s="116">
        <v>483.34829436499996</v>
      </c>
      <c r="J55" s="116">
        <v>502.45709583833332</v>
      </c>
      <c r="K55" s="116">
        <v>512.59048995249998</v>
      </c>
      <c r="L55" s="116">
        <v>522.80660527499992</v>
      </c>
      <c r="M55" s="116">
        <v>539.3080133725</v>
      </c>
      <c r="N55" s="116">
        <v>541.05884756500006</v>
      </c>
      <c r="O55" s="116">
        <v>562.38457124416664</v>
      </c>
      <c r="P55" s="116">
        <v>569.53262730333324</v>
      </c>
      <c r="Q55" s="116">
        <v>571.8220649983333</v>
      </c>
      <c r="R55" s="116">
        <v>569.8629474141668</v>
      </c>
      <c r="S55" s="116">
        <v>562.49761779500011</v>
      </c>
      <c r="T55" s="116">
        <v>556.02951905416683</v>
      </c>
      <c r="U55" s="116">
        <v>563.59974676333343</v>
      </c>
      <c r="V55" s="116">
        <v>555.72777830500002</v>
      </c>
      <c r="W55" s="116">
        <v>548.14908422666679</v>
      </c>
      <c r="X55" s="116">
        <v>546.2030831108334</v>
      </c>
      <c r="Y55" s="116">
        <v>542.27925250083331</v>
      </c>
      <c r="Z55" s="116">
        <v>534.73012743416666</v>
      </c>
      <c r="AA55" s="116">
        <v>527.53764236749998</v>
      </c>
      <c r="AB55" s="116">
        <v>523.23796588833329</v>
      </c>
      <c r="AC55" s="116">
        <v>510.69085417750006</v>
      </c>
      <c r="AD55" s="116">
        <v>518.89665797000009</v>
      </c>
      <c r="AE55" s="116">
        <v>522.74884373250006</v>
      </c>
      <c r="AF55" s="116">
        <v>521.5524288675</v>
      </c>
      <c r="AG55" s="116">
        <v>527.99185456833334</v>
      </c>
      <c r="AH55" s="116">
        <v>535.22472061916653</v>
      </c>
      <c r="AI55" s="116">
        <v>532.17712915083337</v>
      </c>
      <c r="AJ55" s="116">
        <v>532.66883073833333</v>
      </c>
      <c r="AK55" s="116">
        <v>515.90202440833343</v>
      </c>
      <c r="AL55" s="116">
        <v>524.24397630166675</v>
      </c>
      <c r="AM55" s="116">
        <v>518.24914966083327</v>
      </c>
      <c r="AN55" s="116">
        <v>524.90022375916669</v>
      </c>
      <c r="AO55" s="116">
        <v>531.01202204749995</v>
      </c>
      <c r="AP55" s="116">
        <v>515.38287293499991</v>
      </c>
      <c r="AQ55" s="116">
        <v>504.84795437249994</v>
      </c>
      <c r="AR55" s="116">
        <v>494.45321620166663</v>
      </c>
      <c r="AS55" s="116">
        <v>478.74226879333327</v>
      </c>
      <c r="AT55" s="116">
        <v>470.81808554916671</v>
      </c>
      <c r="AU55" s="116">
        <v>473.42422576666667</v>
      </c>
      <c r="AV55" s="116">
        <v>469.63578025166674</v>
      </c>
      <c r="AW55" s="116">
        <v>474.77917743916674</v>
      </c>
      <c r="AX55" s="116">
        <v>471.43517420833336</v>
      </c>
      <c r="AY55" s="116">
        <v>469.38076789916676</v>
      </c>
      <c r="AZ55" s="116">
        <v>474.18671274249999</v>
      </c>
      <c r="BA55" s="116">
        <v>472.08701791545462</v>
      </c>
      <c r="BB55" s="116">
        <v>465.68387429999996</v>
      </c>
      <c r="BC55" s="116">
        <v>469.42877579333333</v>
      </c>
      <c r="BD55" s="116">
        <v>498.53388745874997</v>
      </c>
      <c r="BE55" s="116">
        <v>478.03694730285713</v>
      </c>
      <c r="BF55" s="116">
        <v>492.07168021571437</v>
      </c>
      <c r="BG55" s="116">
        <v>476.16648198285714</v>
      </c>
      <c r="BH55" s="116">
        <v>479.98915106428569</v>
      </c>
      <c r="BI55" s="116">
        <v>488.31662170571423</v>
      </c>
      <c r="BJ55" s="116">
        <v>503.29897730857141</v>
      </c>
      <c r="BK55" s="116">
        <v>508.27322849142854</v>
      </c>
      <c r="BL55" s="116">
        <v>456.34933821285711</v>
      </c>
      <c r="BM55" s="116">
        <v>459.89558578499998</v>
      </c>
      <c r="BN55" s="116">
        <v>438.39072279222222</v>
      </c>
      <c r="BO55" s="116">
        <v>440.51279016999996</v>
      </c>
      <c r="BP55" s="116">
        <v>455.56499284818182</v>
      </c>
      <c r="BQ55" s="116">
        <v>450.45611220249998</v>
      </c>
      <c r="BR55" s="116">
        <v>471.45926773833338</v>
      </c>
      <c r="BS55" s="116">
        <v>479.00174504583333</v>
      </c>
      <c r="BT55" s="116">
        <v>479.60865155833335</v>
      </c>
      <c r="BU55" s="116">
        <v>484.96979580416661</v>
      </c>
      <c r="BV55" s="116">
        <v>478.10375784416664</v>
      </c>
      <c r="BW55" s="116">
        <v>476.98135172333326</v>
      </c>
      <c r="BX55" s="116">
        <v>478.31703204333326</v>
      </c>
      <c r="BY55" s="116">
        <v>479.5721675499999</v>
      </c>
      <c r="BZ55" s="116">
        <v>485.82338511499989</v>
      </c>
      <c r="CA55" s="116">
        <v>485.36481843916664</v>
      </c>
      <c r="CB55" s="116">
        <v>496.01105837166665</v>
      </c>
      <c r="CC55" s="116">
        <v>507.6287576058333</v>
      </c>
      <c r="CD55" s="116">
        <v>508.83509461499995</v>
      </c>
      <c r="CE55" s="116">
        <v>516.66856116499991</v>
      </c>
      <c r="CF55" s="116">
        <v>524.66431167999997</v>
      </c>
      <c r="CG55" s="116">
        <v>523.64654602333337</v>
      </c>
      <c r="CH55" s="116">
        <v>528.84713242166652</v>
      </c>
      <c r="CI55" s="116">
        <v>536.58111254416656</v>
      </c>
      <c r="CJ55" s="116">
        <v>535.35667651416668</v>
      </c>
      <c r="CK55" s="116">
        <v>533.2337801325001</v>
      </c>
      <c r="CL55" s="116">
        <v>548.05023795250008</v>
      </c>
      <c r="CM55" s="116">
        <v>541.52569133000009</v>
      </c>
      <c r="CN55" s="116">
        <v>531.64162138333336</v>
      </c>
      <c r="CO55" s="116">
        <v>529.5657465216666</v>
      </c>
      <c r="CP55" s="116">
        <v>532.77881119000006</v>
      </c>
      <c r="CQ55" s="116">
        <v>526.00596539000003</v>
      </c>
      <c r="CR55" s="116">
        <v>517.30999642333325</v>
      </c>
      <c r="CS55" s="116">
        <v>518.971484745</v>
      </c>
      <c r="CT55" s="116">
        <v>533.8302584475</v>
      </c>
      <c r="CU55" s="116">
        <v>534.04683670916677</v>
      </c>
      <c r="CV55" s="116">
        <v>536.19923992500003</v>
      </c>
      <c r="CW55" s="116">
        <v>542.4376994933333</v>
      </c>
      <c r="CX55" s="116">
        <v>536.5874676041667</v>
      </c>
      <c r="CY55" s="116">
        <v>547.93357449833331</v>
      </c>
      <c r="CZ55" s="116">
        <v>556.57888173416666</v>
      </c>
      <c r="DA55" s="116">
        <v>549.09896420583334</v>
      </c>
      <c r="DB55" s="116">
        <v>545.57527192999999</v>
      </c>
      <c r="DC55" s="116">
        <v>549.39418068999998</v>
      </c>
      <c r="DD55" s="116">
        <v>551.47683079000001</v>
      </c>
      <c r="DE55" s="116">
        <v>547.35925161</v>
      </c>
      <c r="DF55" s="116">
        <v>544.49558806000005</v>
      </c>
      <c r="DG55" s="116">
        <v>560.98747034999997</v>
      </c>
      <c r="DH55" s="116">
        <v>560.98747034999997</v>
      </c>
      <c r="DI55" s="116">
        <v>570.51018641999997</v>
      </c>
      <c r="DJ55" s="116">
        <v>576.97972943000002</v>
      </c>
      <c r="DK55" s="116">
        <v>583.16349763000005</v>
      </c>
      <c r="DL55" s="116">
        <v>574.26149934</v>
      </c>
      <c r="DM55" s="116">
        <v>587.96673668000005</v>
      </c>
      <c r="DN55" s="116">
        <v>593.00011837</v>
      </c>
    </row>
    <row r="56" spans="1:118" s="112" customFormat="1" x14ac:dyDescent="0.2">
      <c r="A56" s="3" t="s">
        <v>66</v>
      </c>
      <c r="B56" s="114">
        <v>46.622732953583331</v>
      </c>
      <c r="C56" s="114">
        <v>45.735686411916667</v>
      </c>
      <c r="D56" s="114">
        <v>44.512357647666668</v>
      </c>
      <c r="E56" s="114">
        <v>45.912581057749996</v>
      </c>
      <c r="F56" s="114">
        <v>45.65616569583333</v>
      </c>
      <c r="G56" s="114">
        <v>45.290629646749998</v>
      </c>
      <c r="H56" s="114">
        <v>45.247519425249997</v>
      </c>
      <c r="I56" s="114">
        <v>42.936501128083329</v>
      </c>
      <c r="J56" s="114">
        <v>42.951673693499998</v>
      </c>
      <c r="K56" s="114">
        <v>41.670367241666661</v>
      </c>
      <c r="L56" s="114">
        <v>39.639773020583334</v>
      </c>
      <c r="M56" s="114">
        <v>40.740614651833333</v>
      </c>
      <c r="N56" s="114">
        <v>41.672285696000003</v>
      </c>
      <c r="O56" s="114">
        <v>40.551038483500001</v>
      </c>
      <c r="P56" s="114">
        <v>42.530780474333334</v>
      </c>
      <c r="Q56" s="114">
        <v>45.497403252416667</v>
      </c>
      <c r="R56" s="114">
        <v>45.532274844583334</v>
      </c>
      <c r="S56" s="114">
        <v>44.364155638583327</v>
      </c>
      <c r="T56" s="114">
        <v>44.571414691416663</v>
      </c>
      <c r="U56" s="114">
        <v>47.414878108416666</v>
      </c>
      <c r="V56" s="114">
        <v>47.671798207833341</v>
      </c>
      <c r="W56" s="114">
        <v>46.86961919625</v>
      </c>
      <c r="X56" s="114">
        <v>48.027407089500002</v>
      </c>
      <c r="Y56" s="114">
        <v>45.992832909583335</v>
      </c>
      <c r="Z56" s="114">
        <v>44.472891732333331</v>
      </c>
      <c r="AA56" s="114">
        <v>45.571154656583332</v>
      </c>
      <c r="AB56" s="114">
        <v>41.527813174249992</v>
      </c>
      <c r="AC56" s="114">
        <v>37.973638773416667</v>
      </c>
      <c r="AD56" s="114">
        <v>38.752137402833334</v>
      </c>
      <c r="AE56" s="114">
        <v>39.240032340166671</v>
      </c>
      <c r="AF56" s="114">
        <v>37.871138283166665</v>
      </c>
      <c r="AG56" s="114">
        <v>39.994863271666667</v>
      </c>
      <c r="AH56" s="114">
        <v>39.750869538250001</v>
      </c>
      <c r="AI56" s="114">
        <v>40.252886300500002</v>
      </c>
      <c r="AJ56" s="114">
        <v>42.165691915916675</v>
      </c>
      <c r="AK56" s="114">
        <v>43.237238327500002</v>
      </c>
      <c r="AL56" s="114">
        <v>43.810508280583342</v>
      </c>
      <c r="AM56" s="114">
        <v>43.525988174083331</v>
      </c>
      <c r="AN56" s="114">
        <v>44.444213206333337</v>
      </c>
      <c r="AO56" s="114">
        <v>42.950649813916669</v>
      </c>
      <c r="AP56" s="114">
        <v>45.310167985750006</v>
      </c>
      <c r="AQ56" s="114">
        <v>46.179633805666668</v>
      </c>
      <c r="AR56" s="114">
        <v>46.047627275666677</v>
      </c>
      <c r="AS56" s="114">
        <v>45.312936463166665</v>
      </c>
      <c r="AT56" s="114">
        <v>45.953375849000004</v>
      </c>
      <c r="AU56" s="114">
        <v>45.960506402750006</v>
      </c>
      <c r="AV56" s="114">
        <v>45.19842318558333</v>
      </c>
      <c r="AW56" s="114">
        <v>45.014411664583342</v>
      </c>
      <c r="AX56" s="114">
        <v>43.879881822416671</v>
      </c>
      <c r="AY56" s="114">
        <v>42.795347620500003</v>
      </c>
      <c r="AZ56" s="114">
        <v>44.869137604666669</v>
      </c>
      <c r="BA56" s="114">
        <v>48.021255047636366</v>
      </c>
      <c r="BB56" s="114">
        <v>43.827194821900001</v>
      </c>
      <c r="BC56" s="114">
        <v>43.027147021666664</v>
      </c>
      <c r="BD56" s="114">
        <v>47.830612808375001</v>
      </c>
      <c r="BE56" s="114">
        <v>40.249141951000006</v>
      </c>
      <c r="BF56" s="114">
        <v>46.523531913142854</v>
      </c>
      <c r="BG56" s="114">
        <v>47.563407278857142</v>
      </c>
      <c r="BH56" s="114">
        <v>48.694909781857142</v>
      </c>
      <c r="BI56" s="114">
        <v>48.462561733142856</v>
      </c>
      <c r="BJ56" s="114">
        <v>50.762858626142858</v>
      </c>
      <c r="BK56" s="114">
        <v>57.342892060999993</v>
      </c>
      <c r="BL56" s="114">
        <v>53.121770111142851</v>
      </c>
      <c r="BM56" s="114">
        <v>50.843985720749998</v>
      </c>
      <c r="BN56" s="114">
        <v>48.925527608000003</v>
      </c>
      <c r="BO56" s="114">
        <v>47.658723664699998</v>
      </c>
      <c r="BP56" s="114">
        <v>50.007802040272729</v>
      </c>
      <c r="BQ56" s="114">
        <v>50.279251547583328</v>
      </c>
      <c r="BR56" s="114">
        <v>50.040633659916672</v>
      </c>
      <c r="BS56" s="114">
        <v>50.327229731500012</v>
      </c>
      <c r="BT56" s="114">
        <v>48.565179540250007</v>
      </c>
      <c r="BU56" s="114">
        <v>48.925184282500005</v>
      </c>
      <c r="BV56" s="114">
        <v>53.928165407083334</v>
      </c>
      <c r="BW56" s="114">
        <v>52.559120212750003</v>
      </c>
      <c r="BX56" s="114">
        <v>51.573444832083339</v>
      </c>
      <c r="BY56" s="114">
        <v>52.194019520250009</v>
      </c>
      <c r="BZ56" s="114">
        <v>51.857247623416676</v>
      </c>
      <c r="CA56" s="114">
        <v>51.292864686500003</v>
      </c>
      <c r="CB56" s="114">
        <v>49.895195484749998</v>
      </c>
      <c r="CC56" s="114">
        <v>51.380035922250009</v>
      </c>
      <c r="CD56" s="114">
        <v>52.654870344749988</v>
      </c>
      <c r="CE56" s="114">
        <v>53.120904393666656</v>
      </c>
      <c r="CF56" s="114">
        <v>53.402603792249998</v>
      </c>
      <c r="CG56" s="114">
        <v>54.637089144333324</v>
      </c>
      <c r="CH56" s="114">
        <v>50.105139937749989</v>
      </c>
      <c r="CI56" s="114">
        <v>51.191167422083332</v>
      </c>
      <c r="CJ56" s="114">
        <v>53.216914808166656</v>
      </c>
      <c r="CK56" s="114">
        <v>53.241361651333328</v>
      </c>
      <c r="CL56" s="114">
        <v>54.462401471166658</v>
      </c>
      <c r="CM56" s="114">
        <v>58.102605756416665</v>
      </c>
      <c r="CN56" s="114">
        <v>57.890231664249995</v>
      </c>
      <c r="CO56" s="114">
        <v>57.20443452633333</v>
      </c>
      <c r="CP56" s="114">
        <v>54.794539606999997</v>
      </c>
      <c r="CQ56" s="114">
        <v>55.106494570999999</v>
      </c>
      <c r="CR56" s="114">
        <v>54.72671652541667</v>
      </c>
      <c r="CS56" s="114">
        <v>52.924065778583333</v>
      </c>
      <c r="CT56" s="114">
        <v>53.387427437250004</v>
      </c>
      <c r="CU56" s="114">
        <v>51.610011591999999</v>
      </c>
      <c r="CV56" s="114">
        <v>50.684100163916661</v>
      </c>
      <c r="CW56" s="114">
        <v>51.273388890416662</v>
      </c>
      <c r="CX56" s="114">
        <v>49.833269820583332</v>
      </c>
      <c r="CY56" s="114">
        <v>48.155679606416662</v>
      </c>
      <c r="CZ56" s="114">
        <v>50.17682893975001</v>
      </c>
      <c r="DA56" s="114">
        <v>50.023601074583333</v>
      </c>
      <c r="DB56" s="114">
        <v>51.424310884</v>
      </c>
      <c r="DC56" s="114">
        <v>50.878319988999998</v>
      </c>
      <c r="DD56" s="114">
        <v>50.099279649000003</v>
      </c>
      <c r="DE56" s="114">
        <v>50.769165946000001</v>
      </c>
      <c r="DF56" s="114">
        <v>50.576499087999998</v>
      </c>
      <c r="DG56" s="114">
        <v>48.430346339000003</v>
      </c>
      <c r="DH56" s="114">
        <v>48.430346339000003</v>
      </c>
      <c r="DI56" s="114">
        <v>48.542698061000003</v>
      </c>
      <c r="DJ56" s="114">
        <v>49.681425451000003</v>
      </c>
      <c r="DK56" s="114">
        <v>51.095275332999996</v>
      </c>
      <c r="DL56" s="114">
        <v>48.098609222</v>
      </c>
      <c r="DM56" s="114">
        <v>47.581331687999999</v>
      </c>
      <c r="DN56" s="114">
        <v>48.340696506999997</v>
      </c>
    </row>
    <row r="57" spans="1:118" s="112" customFormat="1" x14ac:dyDescent="0.2">
      <c r="A57" s="117" t="s">
        <v>67</v>
      </c>
      <c r="B57" s="118">
        <v>278.17060676833336</v>
      </c>
      <c r="C57" s="118">
        <v>271.463009355</v>
      </c>
      <c r="D57" s="118">
        <v>265.49280555166666</v>
      </c>
      <c r="E57" s="118">
        <v>270.88202551500001</v>
      </c>
      <c r="F57" s="118">
        <v>270.20845609333333</v>
      </c>
      <c r="G57" s="118">
        <v>269.55196809499995</v>
      </c>
      <c r="H57" s="118">
        <v>267.66146323499999</v>
      </c>
      <c r="I57" s="118">
        <v>275.25264910499999</v>
      </c>
      <c r="J57" s="118">
        <v>281.16128739666664</v>
      </c>
      <c r="K57" s="118">
        <v>291.09848351166664</v>
      </c>
      <c r="L57" s="118">
        <v>296.73743737166666</v>
      </c>
      <c r="M57" s="118">
        <v>305.4202920075</v>
      </c>
      <c r="N57" s="118">
        <v>316.03241418833335</v>
      </c>
      <c r="O57" s="118">
        <v>316.96245200916661</v>
      </c>
      <c r="P57" s="118">
        <v>323.63212157916661</v>
      </c>
      <c r="Q57" s="118">
        <v>322.06095723666664</v>
      </c>
      <c r="R57" s="118">
        <v>319.64929879916662</v>
      </c>
      <c r="S57" s="118">
        <v>317.29305372666664</v>
      </c>
      <c r="T57" s="118">
        <v>318.14167317499999</v>
      </c>
      <c r="U57" s="118">
        <v>320.55166925916666</v>
      </c>
      <c r="V57" s="118">
        <v>315.37647963166665</v>
      </c>
      <c r="W57" s="118">
        <v>312.05819242083339</v>
      </c>
      <c r="X57" s="118">
        <v>310.70222904750005</v>
      </c>
      <c r="Y57" s="118">
        <v>312.9157298275</v>
      </c>
      <c r="Z57" s="118">
        <v>305.31705524750004</v>
      </c>
      <c r="AA57" s="118">
        <v>310.81851136583333</v>
      </c>
      <c r="AB57" s="118">
        <v>315.71260854416664</v>
      </c>
      <c r="AC57" s="118">
        <v>309.37765641499993</v>
      </c>
      <c r="AD57" s="118">
        <v>317.52412853583326</v>
      </c>
      <c r="AE57" s="118">
        <v>322.96350424499997</v>
      </c>
      <c r="AF57" s="118">
        <v>321.32266202583327</v>
      </c>
      <c r="AG57" s="118">
        <v>319.39364947666667</v>
      </c>
      <c r="AH57" s="118">
        <v>324.94938735249997</v>
      </c>
      <c r="AI57" s="118">
        <v>322.64528684916667</v>
      </c>
      <c r="AJ57" s="118">
        <v>325.35904447333331</v>
      </c>
      <c r="AK57" s="118">
        <v>320.92930449583326</v>
      </c>
      <c r="AL57" s="118">
        <v>326.00811268499996</v>
      </c>
      <c r="AM57" s="118">
        <v>321.58711926166666</v>
      </c>
      <c r="AN57" s="118">
        <v>318.43298875166664</v>
      </c>
      <c r="AO57" s="118">
        <v>325.975855465</v>
      </c>
      <c r="AP57" s="118">
        <v>327.34989280083329</v>
      </c>
      <c r="AQ57" s="118">
        <v>323.40152042916662</v>
      </c>
      <c r="AR57" s="118">
        <v>319.44532330333328</v>
      </c>
      <c r="AS57" s="118">
        <v>323.13997755833333</v>
      </c>
      <c r="AT57" s="118">
        <v>323.82719715333332</v>
      </c>
      <c r="AU57" s="118">
        <v>330.47193475250003</v>
      </c>
      <c r="AV57" s="118">
        <v>332.55635354583336</v>
      </c>
      <c r="AW57" s="118">
        <v>329.93761855666668</v>
      </c>
      <c r="AX57" s="118">
        <v>332.87067653333338</v>
      </c>
      <c r="AY57" s="118">
        <v>332.32442455000006</v>
      </c>
      <c r="AZ57" s="118">
        <v>341.12916943166664</v>
      </c>
      <c r="BA57" s="118">
        <v>336.04541690818183</v>
      </c>
      <c r="BB57" s="118">
        <v>326.39466227299999</v>
      </c>
      <c r="BC57" s="118">
        <v>330.0066828655556</v>
      </c>
      <c r="BD57" s="118">
        <v>350.93874172625004</v>
      </c>
      <c r="BE57" s="118">
        <v>332.58042701285711</v>
      </c>
      <c r="BF57" s="118">
        <v>340.66845163571435</v>
      </c>
      <c r="BG57" s="118">
        <v>355.26113251571434</v>
      </c>
      <c r="BH57" s="118">
        <v>353.4035467157143</v>
      </c>
      <c r="BI57" s="118">
        <v>364.53938058857142</v>
      </c>
      <c r="BJ57" s="118">
        <v>372.91770812571428</v>
      </c>
      <c r="BK57" s="118">
        <v>378.78032609000002</v>
      </c>
      <c r="BL57" s="118">
        <v>342.64762400428577</v>
      </c>
      <c r="BM57" s="118">
        <v>344.15839632625006</v>
      </c>
      <c r="BN57" s="118">
        <v>324.64434574222224</v>
      </c>
      <c r="BO57" s="118">
        <v>324.81082971600006</v>
      </c>
      <c r="BP57" s="118">
        <v>336.71184155727275</v>
      </c>
      <c r="BQ57" s="118">
        <v>336.21822942666671</v>
      </c>
      <c r="BR57" s="118">
        <v>346.04566305000003</v>
      </c>
      <c r="BS57" s="118">
        <v>337.39661137166667</v>
      </c>
      <c r="BT57" s="118">
        <v>334.39262575583331</v>
      </c>
      <c r="BU57" s="118">
        <v>328.70787979083332</v>
      </c>
      <c r="BV57" s="118">
        <v>312.30699211166666</v>
      </c>
      <c r="BW57" s="118">
        <v>307.82158405000001</v>
      </c>
      <c r="BX57" s="118">
        <v>305.93047069333335</v>
      </c>
      <c r="BY57" s="118">
        <v>300.56279784416671</v>
      </c>
      <c r="BZ57" s="118">
        <v>305.34568715250003</v>
      </c>
      <c r="CA57" s="118">
        <v>299.30628303166668</v>
      </c>
      <c r="CB57" s="118">
        <v>293.22368621583331</v>
      </c>
      <c r="CC57" s="118">
        <v>291.69426208333329</v>
      </c>
      <c r="CD57" s="118">
        <v>286.63999853166666</v>
      </c>
      <c r="CE57" s="118">
        <v>280.62304932000001</v>
      </c>
      <c r="CF57" s="118">
        <v>282.37820070166669</v>
      </c>
      <c r="CG57" s="118">
        <v>285.84705921083338</v>
      </c>
      <c r="CH57" s="118">
        <v>299.11212946916663</v>
      </c>
      <c r="CI57" s="118">
        <v>300.29505450083332</v>
      </c>
      <c r="CJ57" s="118">
        <v>306.50610296333338</v>
      </c>
      <c r="CK57" s="118">
        <v>301.74899435916666</v>
      </c>
      <c r="CL57" s="118">
        <v>305.20640923083334</v>
      </c>
      <c r="CM57" s="118">
        <v>307.92882204333335</v>
      </c>
      <c r="CN57" s="118">
        <v>311.14281532666666</v>
      </c>
      <c r="CO57" s="118">
        <v>310.07759752999999</v>
      </c>
      <c r="CP57" s="118">
        <v>317.00556288000001</v>
      </c>
      <c r="CQ57" s="118">
        <v>322.91962658</v>
      </c>
      <c r="CR57" s="118">
        <v>321.651959895</v>
      </c>
      <c r="CS57" s="118">
        <v>324.02017135916668</v>
      </c>
      <c r="CT57" s="118">
        <v>322.68480570416671</v>
      </c>
      <c r="CU57" s="118">
        <v>325.87546015500004</v>
      </c>
      <c r="CV57" s="118">
        <v>327.27995350666669</v>
      </c>
      <c r="CW57" s="118">
        <v>334.56816036000004</v>
      </c>
      <c r="CX57" s="118">
        <v>336.9226963441667</v>
      </c>
      <c r="CY57" s="118">
        <v>341.00056892000003</v>
      </c>
      <c r="CZ57" s="118">
        <v>339.30640853833341</v>
      </c>
      <c r="DA57" s="118">
        <v>340.72105794916672</v>
      </c>
      <c r="DB57" s="118">
        <v>336.78831819999999</v>
      </c>
      <c r="DC57" s="118">
        <v>332.56503343000003</v>
      </c>
      <c r="DD57" s="118">
        <v>337.2041729</v>
      </c>
      <c r="DE57" s="118">
        <v>333.74195780000002</v>
      </c>
      <c r="DF57" s="118">
        <v>338.66999699000002</v>
      </c>
      <c r="DG57" s="118">
        <v>354.21696469</v>
      </c>
      <c r="DH57" s="118">
        <v>354.21696469</v>
      </c>
      <c r="DI57" s="118">
        <v>359.31113140000002</v>
      </c>
      <c r="DJ57" s="118">
        <v>364.19374814000003</v>
      </c>
      <c r="DK57" s="118">
        <v>371.78598556999998</v>
      </c>
      <c r="DL57" s="118">
        <v>373.62297002000003</v>
      </c>
      <c r="DM57" s="118">
        <v>381.74206673999998</v>
      </c>
      <c r="DN57" s="118">
        <v>387.19650382999998</v>
      </c>
    </row>
    <row r="58" spans="1:118" x14ac:dyDescent="0.2">
      <c r="A58" s="8"/>
    </row>
    <row r="59" spans="1:118" ht="17.25" x14ac:dyDescent="0.3">
      <c r="A59" s="57" t="s">
        <v>241</v>
      </c>
    </row>
    <row r="60" spans="1:118" ht="17.25" x14ac:dyDescent="0.3">
      <c r="A60" s="73" t="s">
        <v>332</v>
      </c>
    </row>
    <row r="61" spans="1:118" s="56" customFormat="1" ht="17.25" x14ac:dyDescent="0.3">
      <c r="A61" s="254" t="s">
        <v>1</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4"/>
      <c r="BW61" s="134"/>
      <c r="BX61" s="134"/>
      <c r="BY61" s="134"/>
      <c r="BZ61" s="134"/>
      <c r="CA61" s="134"/>
      <c r="CB61" s="134"/>
      <c r="CC61" s="134"/>
      <c r="CD61" s="134"/>
      <c r="CE61" s="134"/>
      <c r="CF61" s="134"/>
      <c r="CG61" s="134"/>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row>
    <row r="62" spans="1:118" s="8" customFormat="1" ht="12.75" customHeight="1" x14ac:dyDescent="0.2">
      <c r="A62" s="255"/>
      <c r="B62" s="193" t="s">
        <v>125</v>
      </c>
      <c r="C62" s="193" t="s">
        <v>126</v>
      </c>
      <c r="D62" s="193" t="s">
        <v>127</v>
      </c>
      <c r="E62" s="193" t="s">
        <v>128</v>
      </c>
      <c r="F62" s="193" t="s">
        <v>129</v>
      </c>
      <c r="G62" s="193" t="s">
        <v>130</v>
      </c>
      <c r="H62" s="193" t="s">
        <v>131</v>
      </c>
      <c r="I62" s="193" t="s">
        <v>132</v>
      </c>
      <c r="J62" s="193" t="s">
        <v>133</v>
      </c>
      <c r="K62" s="193" t="s">
        <v>134</v>
      </c>
      <c r="L62" s="193" t="s">
        <v>135</v>
      </c>
      <c r="M62" s="193" t="s">
        <v>136</v>
      </c>
      <c r="N62" s="193" t="s">
        <v>137</v>
      </c>
      <c r="O62" s="193" t="s">
        <v>138</v>
      </c>
      <c r="P62" s="193" t="s">
        <v>139</v>
      </c>
      <c r="Q62" s="193" t="s">
        <v>140</v>
      </c>
      <c r="R62" s="193" t="s">
        <v>141</v>
      </c>
      <c r="S62" s="193" t="s">
        <v>142</v>
      </c>
      <c r="T62" s="193" t="s">
        <v>143</v>
      </c>
      <c r="U62" s="194" t="s">
        <v>144</v>
      </c>
      <c r="V62" s="194" t="s">
        <v>145</v>
      </c>
      <c r="W62" s="194" t="s">
        <v>146</v>
      </c>
      <c r="X62" s="194" t="s">
        <v>147</v>
      </c>
      <c r="Y62" s="194" t="s">
        <v>148</v>
      </c>
      <c r="Z62" s="193" t="s">
        <v>149</v>
      </c>
      <c r="AA62" s="193" t="s">
        <v>150</v>
      </c>
      <c r="AB62" s="193" t="s">
        <v>151</v>
      </c>
      <c r="AC62" s="193" t="s">
        <v>152</v>
      </c>
      <c r="AD62" s="193" t="s">
        <v>153</v>
      </c>
      <c r="AE62" s="193" t="s">
        <v>154</v>
      </c>
      <c r="AF62" s="193" t="s">
        <v>155</v>
      </c>
      <c r="AG62" s="193" t="s">
        <v>156</v>
      </c>
      <c r="AH62" s="193" t="s">
        <v>157</v>
      </c>
      <c r="AI62" s="193" t="s">
        <v>158</v>
      </c>
      <c r="AJ62" s="193" t="s">
        <v>159</v>
      </c>
      <c r="AK62" s="193" t="s">
        <v>160</v>
      </c>
      <c r="AL62" s="193" t="s">
        <v>161</v>
      </c>
      <c r="AM62" s="193" t="s">
        <v>162</v>
      </c>
      <c r="AN62" s="193" t="s">
        <v>163</v>
      </c>
      <c r="AO62" s="193" t="s">
        <v>164</v>
      </c>
      <c r="AP62" s="193" t="s">
        <v>165</v>
      </c>
      <c r="AQ62" s="193" t="s">
        <v>166</v>
      </c>
      <c r="AR62" s="193" t="s">
        <v>167</v>
      </c>
      <c r="AS62" s="193" t="s">
        <v>168</v>
      </c>
      <c r="AT62" s="193" t="s">
        <v>169</v>
      </c>
      <c r="AU62" s="193" t="s">
        <v>170</v>
      </c>
      <c r="AV62" s="193" t="s">
        <v>171</v>
      </c>
      <c r="AW62" s="193" t="s">
        <v>172</v>
      </c>
      <c r="AX62" s="193" t="s">
        <v>173</v>
      </c>
      <c r="AY62" s="193" t="s">
        <v>174</v>
      </c>
      <c r="AZ62" s="193" t="s">
        <v>175</v>
      </c>
      <c r="BA62" s="193" t="s">
        <v>194</v>
      </c>
      <c r="BB62" s="193" t="s">
        <v>195</v>
      </c>
      <c r="BC62" s="193" t="s">
        <v>196</v>
      </c>
      <c r="BD62" s="193" t="s">
        <v>197</v>
      </c>
      <c r="BE62" s="193" t="s">
        <v>199</v>
      </c>
      <c r="BF62" s="193" t="s">
        <v>200</v>
      </c>
      <c r="BG62" s="193" t="s">
        <v>201</v>
      </c>
      <c r="BH62" s="193" t="s">
        <v>202</v>
      </c>
      <c r="BI62" s="193" t="s">
        <v>203</v>
      </c>
      <c r="BJ62" s="193" t="s">
        <v>198</v>
      </c>
      <c r="BK62" s="193" t="s">
        <v>211</v>
      </c>
      <c r="BL62" s="193" t="s">
        <v>212</v>
      </c>
      <c r="BM62" s="195" t="s">
        <v>213</v>
      </c>
      <c r="BN62" s="195" t="s">
        <v>214</v>
      </c>
      <c r="BO62" s="195" t="s">
        <v>215</v>
      </c>
      <c r="BP62" s="195" t="s">
        <v>216</v>
      </c>
      <c r="BQ62" s="195" t="s">
        <v>176</v>
      </c>
      <c r="BR62" s="195" t="s">
        <v>177</v>
      </c>
      <c r="BS62" s="195" t="s">
        <v>178</v>
      </c>
      <c r="BT62" s="195" t="s">
        <v>179</v>
      </c>
      <c r="BU62" s="195" t="s">
        <v>329</v>
      </c>
      <c r="BV62" s="193" t="s">
        <v>96</v>
      </c>
      <c r="BW62" s="193" t="s">
        <v>97</v>
      </c>
      <c r="BX62" s="193" t="s">
        <v>98</v>
      </c>
      <c r="BY62" s="193" t="s">
        <v>99</v>
      </c>
      <c r="BZ62" s="193" t="s">
        <v>100</v>
      </c>
      <c r="CA62" s="193" t="s">
        <v>101</v>
      </c>
      <c r="CB62" s="193" t="s">
        <v>102</v>
      </c>
      <c r="CC62" s="193" t="s">
        <v>103</v>
      </c>
      <c r="CD62" s="193" t="s">
        <v>104</v>
      </c>
      <c r="CE62" s="193" t="s">
        <v>105</v>
      </c>
      <c r="CF62" s="193" t="s">
        <v>106</v>
      </c>
      <c r="CG62" s="193" t="s">
        <v>107</v>
      </c>
      <c r="CH62" s="193" t="s">
        <v>108</v>
      </c>
      <c r="CI62" s="193" t="s">
        <v>109</v>
      </c>
      <c r="CJ62" s="193" t="s">
        <v>110</v>
      </c>
      <c r="CK62" s="193" t="s">
        <v>111</v>
      </c>
      <c r="CL62" s="193" t="s">
        <v>112</v>
      </c>
      <c r="CM62" s="193" t="s">
        <v>113</v>
      </c>
      <c r="CN62" s="193" t="s">
        <v>114</v>
      </c>
      <c r="CO62" s="194" t="s">
        <v>115</v>
      </c>
      <c r="CP62" s="194" t="s">
        <v>116</v>
      </c>
      <c r="CQ62" s="194" t="s">
        <v>117</v>
      </c>
      <c r="CR62" s="194" t="s">
        <v>118</v>
      </c>
      <c r="CS62" s="194" t="s">
        <v>119</v>
      </c>
      <c r="CT62" s="194" t="s">
        <v>210</v>
      </c>
      <c r="CU62" s="194" t="s">
        <v>120</v>
      </c>
      <c r="CV62" s="194" t="s">
        <v>121</v>
      </c>
      <c r="CW62" s="193" t="s">
        <v>122</v>
      </c>
      <c r="CX62" s="193" t="s">
        <v>123</v>
      </c>
      <c r="CY62" s="194" t="s">
        <v>124</v>
      </c>
      <c r="CZ62" s="194" t="s">
        <v>208</v>
      </c>
      <c r="DA62" s="194" t="s">
        <v>209</v>
      </c>
      <c r="DB62" s="194" t="s">
        <v>261</v>
      </c>
      <c r="DC62" s="194" t="s">
        <v>283</v>
      </c>
      <c r="DD62" s="194" t="s">
        <v>326</v>
      </c>
      <c r="DE62" s="194" t="s">
        <v>327</v>
      </c>
      <c r="DF62" s="194" t="s">
        <v>330</v>
      </c>
      <c r="DG62" s="194" t="s">
        <v>331</v>
      </c>
      <c r="DH62" s="194" t="s">
        <v>334</v>
      </c>
      <c r="DI62" s="193" t="s">
        <v>335</v>
      </c>
      <c r="DJ62" s="200" t="s">
        <v>336</v>
      </c>
      <c r="DK62" s="200" t="s">
        <v>337</v>
      </c>
      <c r="DL62" s="200" t="s">
        <v>338</v>
      </c>
      <c r="DM62" s="200" t="s">
        <v>340</v>
      </c>
      <c r="DN62" s="200" t="s">
        <v>341</v>
      </c>
    </row>
    <row r="63" spans="1:118" x14ac:dyDescent="0.2">
      <c r="A63" s="2" t="s">
        <v>2</v>
      </c>
      <c r="B63" s="27">
        <v>68.067156427471801</v>
      </c>
      <c r="C63" s="27">
        <v>68.016940036838321</v>
      </c>
      <c r="D63" s="27">
        <v>68.265839423606707</v>
      </c>
      <c r="E63" s="27">
        <v>68.31852331751</v>
      </c>
      <c r="F63" s="27">
        <v>68.658172106963491</v>
      </c>
      <c r="G63" s="27">
        <v>68.88997057432573</v>
      </c>
      <c r="H63" s="27">
        <v>69.463140022438139</v>
      </c>
      <c r="I63" s="27">
        <v>69.478178642983778</v>
      </c>
      <c r="J63" s="27">
        <v>69.155700402788739</v>
      </c>
      <c r="K63" s="27">
        <v>69.404219758943967</v>
      </c>
      <c r="L63" s="27">
        <v>69.502138268186513</v>
      </c>
      <c r="M63" s="27">
        <v>69.662207845958719</v>
      </c>
      <c r="N63" s="27">
        <v>69.569482451670339</v>
      </c>
      <c r="O63" s="27">
        <v>69.493120301271745</v>
      </c>
      <c r="P63" s="27">
        <v>69.520415592858484</v>
      </c>
      <c r="Q63" s="27">
        <v>69.644929121193684</v>
      </c>
      <c r="R63" s="27">
        <v>69.734182528817456</v>
      </c>
      <c r="S63" s="27">
        <v>69.874023031957179</v>
      </c>
      <c r="T63" s="27">
        <v>69.7708806643831</v>
      </c>
      <c r="U63" s="27">
        <v>69.692938098221319</v>
      </c>
      <c r="V63" s="27">
        <v>69.649964498886533</v>
      </c>
      <c r="W63" s="27">
        <v>69.327841404828078</v>
      </c>
      <c r="X63" s="27">
        <v>69.529471858005834</v>
      </c>
      <c r="Y63" s="27">
        <v>69.544574930466425</v>
      </c>
      <c r="Z63" s="27">
        <v>69.260719582009372</v>
      </c>
      <c r="AA63" s="27">
        <v>69.635213441029393</v>
      </c>
      <c r="AB63" s="27">
        <v>69.639049410682517</v>
      </c>
      <c r="AC63" s="27">
        <v>69.629128112045692</v>
      </c>
      <c r="AD63" s="27">
        <v>69.75315318671224</v>
      </c>
      <c r="AE63" s="27">
        <v>69.554880820446925</v>
      </c>
      <c r="AF63" s="27">
        <v>69.533041503194568</v>
      </c>
      <c r="AG63" s="27">
        <v>69.468433936864926</v>
      </c>
      <c r="AH63" s="27">
        <v>69.635629421755368</v>
      </c>
      <c r="AI63" s="27">
        <v>69.661905663729755</v>
      </c>
      <c r="AJ63" s="27">
        <v>69.450018830391613</v>
      </c>
      <c r="AK63" s="27">
        <v>69.823287786684148</v>
      </c>
      <c r="AL63" s="27">
        <v>70.027014487493076</v>
      </c>
      <c r="AM63" s="27">
        <v>69.788025012222292</v>
      </c>
      <c r="AN63" s="27">
        <v>69.856557550594928</v>
      </c>
      <c r="AO63" s="27">
        <v>69.362534049159791</v>
      </c>
      <c r="AP63" s="27">
        <v>69.078859174906341</v>
      </c>
      <c r="AQ63" s="27">
        <v>69.138569807495614</v>
      </c>
      <c r="AR63" s="27">
        <v>69.196238923002781</v>
      </c>
      <c r="AS63" s="27">
        <v>69.494680203615374</v>
      </c>
      <c r="AT63" s="27">
        <v>69.301790654615871</v>
      </c>
      <c r="AU63" s="27">
        <v>69.605828599646472</v>
      </c>
      <c r="AV63" s="27">
        <v>69.780018338223798</v>
      </c>
      <c r="AW63" s="27">
        <v>69.496450130218022</v>
      </c>
      <c r="AX63" s="27">
        <v>69.525570866581418</v>
      </c>
      <c r="AY63" s="27">
        <v>69.319349550445608</v>
      </c>
      <c r="AZ63" s="27">
        <v>69.725730703214737</v>
      </c>
      <c r="BA63" s="27">
        <v>70.234642309641998</v>
      </c>
      <c r="BB63" s="27">
        <v>70.410959485997012</v>
      </c>
      <c r="BC63" s="27">
        <v>70.655658615438796</v>
      </c>
      <c r="BD63" s="27">
        <v>70.905459287217028</v>
      </c>
      <c r="BE63" s="27">
        <v>70.838832509898864</v>
      </c>
      <c r="BF63" s="27">
        <v>71.291337747359677</v>
      </c>
      <c r="BG63" s="27">
        <v>71.3888420023072</v>
      </c>
      <c r="BH63" s="27">
        <v>71.634056808882264</v>
      </c>
      <c r="BI63" s="27">
        <v>71.59084891405513</v>
      </c>
      <c r="BJ63" s="27">
        <v>71.663632324390733</v>
      </c>
      <c r="BK63" s="27">
        <v>71.941819194527426</v>
      </c>
      <c r="BL63" s="27">
        <v>71.335561185250185</v>
      </c>
      <c r="BM63" s="27">
        <v>70.860470283606944</v>
      </c>
      <c r="BN63" s="27">
        <v>71.062178084705565</v>
      </c>
      <c r="BO63" s="27">
        <v>71.131182501610027</v>
      </c>
      <c r="BP63" s="27">
        <v>71.139030601094404</v>
      </c>
      <c r="BQ63" s="27">
        <v>71.483675150736985</v>
      </c>
      <c r="BR63" s="27">
        <v>71.417586503638972</v>
      </c>
      <c r="BS63" s="27">
        <v>71.933684667559547</v>
      </c>
      <c r="BT63" s="27">
        <v>72.12283850859599</v>
      </c>
      <c r="BU63" s="27">
        <v>71.886614544842871</v>
      </c>
      <c r="BV63" s="27">
        <v>72.121303637996476</v>
      </c>
      <c r="BW63" s="27">
        <v>72.111394912640222</v>
      </c>
      <c r="BX63" s="27">
        <v>72.055869149121961</v>
      </c>
      <c r="BY63" s="27">
        <v>72.223900008538948</v>
      </c>
      <c r="BZ63" s="27">
        <v>72.081599438324446</v>
      </c>
      <c r="CA63" s="27">
        <v>71.878179552007239</v>
      </c>
      <c r="CB63" s="27">
        <v>72.178748292625301</v>
      </c>
      <c r="CC63" s="27">
        <v>72.247457267278278</v>
      </c>
      <c r="CD63" s="27">
        <v>72.057434001871854</v>
      </c>
      <c r="CE63" s="27">
        <v>72.040318853408237</v>
      </c>
      <c r="CF63" s="27">
        <v>71.815606929279397</v>
      </c>
      <c r="CG63" s="27">
        <v>72.070163668845282</v>
      </c>
      <c r="CH63" s="27">
        <v>72.259542837755291</v>
      </c>
      <c r="CI63" s="27">
        <v>72.201597770680692</v>
      </c>
      <c r="CJ63" s="27">
        <v>72.324513169196251</v>
      </c>
      <c r="CK63" s="27">
        <v>72.47207222461887</v>
      </c>
      <c r="CL63" s="27">
        <v>72.562490773268223</v>
      </c>
      <c r="CM63" s="27">
        <v>72.574133675271739</v>
      </c>
      <c r="CN63" s="27">
        <v>72.657749945338892</v>
      </c>
      <c r="CO63" s="27">
        <v>72.658806081776319</v>
      </c>
      <c r="CP63" s="27">
        <v>72.910037755999994</v>
      </c>
      <c r="CQ63" s="27">
        <v>72.684395007999996</v>
      </c>
      <c r="CR63" s="27">
        <v>72.80370511636535</v>
      </c>
      <c r="CS63" s="27">
        <v>72.459188542451912</v>
      </c>
      <c r="CT63" s="27">
        <v>72.502961039444898</v>
      </c>
      <c r="CU63" s="27">
        <v>72.45329765010662</v>
      </c>
      <c r="CV63" s="27">
        <v>72.661639693391209</v>
      </c>
      <c r="CW63" s="27">
        <v>72.730831540173085</v>
      </c>
      <c r="CX63" s="27">
        <v>72.698662187799499</v>
      </c>
      <c r="CY63" s="27">
        <v>72.539794762245194</v>
      </c>
      <c r="CZ63" s="27">
        <v>72.783114425290009</v>
      </c>
      <c r="DA63" s="27">
        <v>72.559744932303005</v>
      </c>
      <c r="DB63" s="27">
        <v>72.761499223000001</v>
      </c>
      <c r="DC63" s="27">
        <v>72.707754273999996</v>
      </c>
      <c r="DD63" s="27">
        <v>72.499604532000006</v>
      </c>
      <c r="DE63" s="27">
        <v>72.422364849999994</v>
      </c>
      <c r="DF63" s="27">
        <v>72.252582485999994</v>
      </c>
      <c r="DG63" s="27">
        <v>72.330241131999998</v>
      </c>
      <c r="DH63" s="27">
        <v>72.330241131999998</v>
      </c>
      <c r="DI63" s="27">
        <v>72.669698103000002</v>
      </c>
      <c r="DJ63" s="27">
        <v>72.753426051999995</v>
      </c>
      <c r="DK63" s="27">
        <v>73.373249010999999</v>
      </c>
      <c r="DL63" s="27">
        <v>72.695490380999999</v>
      </c>
      <c r="DM63" s="27">
        <v>72.511981102999997</v>
      </c>
      <c r="DN63" s="27">
        <v>72.403971691999999</v>
      </c>
    </row>
    <row r="64" spans="1:118" x14ac:dyDescent="0.2">
      <c r="A64" s="3" t="s">
        <v>90</v>
      </c>
      <c r="B64" s="28">
        <v>64.552146581962148</v>
      </c>
      <c r="C64" s="28">
        <v>64.306107712981259</v>
      </c>
      <c r="D64" s="28">
        <v>64.685084954924363</v>
      </c>
      <c r="E64" s="28">
        <v>64.548639061761179</v>
      </c>
      <c r="F64" s="28">
        <v>64.99753974406562</v>
      </c>
      <c r="G64" s="28">
        <v>65.416227075720144</v>
      </c>
      <c r="H64" s="28">
        <v>66.125944642289767</v>
      </c>
      <c r="I64" s="28">
        <v>65.606094910835182</v>
      </c>
      <c r="J64" s="28">
        <v>65.912644228832974</v>
      </c>
      <c r="K64" s="28">
        <v>65.480072608545541</v>
      </c>
      <c r="L64" s="28">
        <v>65.378113514905834</v>
      </c>
      <c r="M64" s="28">
        <v>65.425757403700388</v>
      </c>
      <c r="N64" s="28">
        <v>64.75523753897005</v>
      </c>
      <c r="O64" s="28">
        <v>65.481266929688914</v>
      </c>
      <c r="P64" s="28">
        <v>65.349944416194234</v>
      </c>
      <c r="Q64" s="28">
        <v>65.738714825040645</v>
      </c>
      <c r="R64" s="28">
        <v>65.838343012580467</v>
      </c>
      <c r="S64" s="28">
        <v>65.648374452894998</v>
      </c>
      <c r="T64" s="28">
        <v>65.348945279135663</v>
      </c>
      <c r="U64" s="28">
        <v>65.553426654001839</v>
      </c>
      <c r="V64" s="28">
        <v>65.661701445773062</v>
      </c>
      <c r="W64" s="28">
        <v>65.607773491035942</v>
      </c>
      <c r="X64" s="28">
        <v>65.676471836669776</v>
      </c>
      <c r="Y64" s="28">
        <v>65.284546697661099</v>
      </c>
      <c r="Z64" s="28">
        <v>65.488877899091307</v>
      </c>
      <c r="AA64" s="28">
        <v>64.833518338507361</v>
      </c>
      <c r="AB64" s="28">
        <v>64.136415819894438</v>
      </c>
      <c r="AC64" s="28">
        <v>64.009138016347222</v>
      </c>
      <c r="AD64" s="28">
        <v>63.774048453092945</v>
      </c>
      <c r="AE64" s="28">
        <v>63.565390214461573</v>
      </c>
      <c r="AF64" s="28">
        <v>63.581079110645334</v>
      </c>
      <c r="AG64" s="28">
        <v>64.100617925282961</v>
      </c>
      <c r="AH64" s="28">
        <v>63.983045291420503</v>
      </c>
      <c r="AI64" s="28">
        <v>64.032210332598154</v>
      </c>
      <c r="AJ64" s="28">
        <v>63.934764788761314</v>
      </c>
      <c r="AK64" s="28">
        <v>63.616426596804388</v>
      </c>
      <c r="AL64" s="28">
        <v>63.619681935603914</v>
      </c>
      <c r="AM64" s="28">
        <v>63.679764023301125</v>
      </c>
      <c r="AN64" s="28">
        <v>64.218270218489053</v>
      </c>
      <c r="AO64" s="28">
        <v>63.810371897861543</v>
      </c>
      <c r="AP64" s="28">
        <v>63.178741234829381</v>
      </c>
      <c r="AQ64" s="28">
        <v>63.070650453175681</v>
      </c>
      <c r="AR64" s="28">
        <v>62.915793924616402</v>
      </c>
      <c r="AS64" s="28">
        <v>61.892795146627677</v>
      </c>
      <c r="AT64" s="28">
        <v>61.509515538882923</v>
      </c>
      <c r="AU64" s="28">
        <v>61.144611978361162</v>
      </c>
      <c r="AV64" s="28">
        <v>60.783230148306991</v>
      </c>
      <c r="AW64" s="28">
        <v>61.189016241551428</v>
      </c>
      <c r="AX64" s="28">
        <v>60.78270232674631</v>
      </c>
      <c r="AY64" s="28">
        <v>60.675496189617128</v>
      </c>
      <c r="AZ64" s="28">
        <v>60.366811630870679</v>
      </c>
      <c r="BA64" s="28">
        <v>60.781469307517298</v>
      </c>
      <c r="BB64" s="28">
        <v>60.983677793323267</v>
      </c>
      <c r="BC64" s="28">
        <v>60.842487766414457</v>
      </c>
      <c r="BD64" s="28">
        <v>60.893163992245725</v>
      </c>
      <c r="BE64" s="28">
        <v>60.917042150284409</v>
      </c>
      <c r="BF64" s="28">
        <v>61.25981852143385</v>
      </c>
      <c r="BG64" s="28">
        <v>59.594684847502265</v>
      </c>
      <c r="BH64" s="28">
        <v>59.947578198970788</v>
      </c>
      <c r="BI64" s="28">
        <v>59.593292920118266</v>
      </c>
      <c r="BJ64" s="28">
        <v>59.78867882106853</v>
      </c>
      <c r="BK64" s="28">
        <v>59.906800884187625</v>
      </c>
      <c r="BL64" s="28">
        <v>59.826632477401276</v>
      </c>
      <c r="BM64" s="28">
        <v>59.796176417253278</v>
      </c>
      <c r="BN64" s="28">
        <v>60.054275080406875</v>
      </c>
      <c r="BO64" s="28">
        <v>60.084020611493692</v>
      </c>
      <c r="BP64" s="28">
        <v>60.055857765884689</v>
      </c>
      <c r="BQ64" s="28">
        <v>59.851216040608534</v>
      </c>
      <c r="BR64" s="28">
        <v>60.134451131627756</v>
      </c>
      <c r="BS64" s="28">
        <v>61.090401767019877</v>
      </c>
      <c r="BT64" s="28">
        <v>61.272677678599827</v>
      </c>
      <c r="BU64" s="28">
        <v>61.907587951140783</v>
      </c>
      <c r="BV64" s="28">
        <v>63.034058953801129</v>
      </c>
      <c r="BW64" s="28">
        <v>63.26166927980632</v>
      </c>
      <c r="BX64" s="28">
        <v>63.410887062567681</v>
      </c>
      <c r="BY64" s="28">
        <v>63.873885760798366</v>
      </c>
      <c r="BZ64" s="28">
        <v>63.773024082993132</v>
      </c>
      <c r="CA64" s="28">
        <v>64.187578211370308</v>
      </c>
      <c r="CB64" s="28">
        <v>65.04070976082582</v>
      </c>
      <c r="CC64" s="28">
        <v>65.7027945730255</v>
      </c>
      <c r="CD64" s="28">
        <v>66.178330377930223</v>
      </c>
      <c r="CE64" s="28">
        <v>66.986217184336923</v>
      </c>
      <c r="CF64" s="28">
        <v>67.133540825248843</v>
      </c>
      <c r="CG64" s="28">
        <v>66.932923132806849</v>
      </c>
      <c r="CH64" s="28">
        <v>65.914187089524731</v>
      </c>
      <c r="CI64" s="28">
        <v>66.163972427987417</v>
      </c>
      <c r="CJ64" s="28">
        <v>65.720639403406096</v>
      </c>
      <c r="CK64" s="28">
        <v>65.954606006914602</v>
      </c>
      <c r="CL64" s="28">
        <v>66.30538435931949</v>
      </c>
      <c r="CM64" s="28">
        <v>66.000090138930943</v>
      </c>
      <c r="CN64" s="28">
        <v>65.385988338803585</v>
      </c>
      <c r="CO64" s="28">
        <v>65.352994484755811</v>
      </c>
      <c r="CP64" s="28">
        <v>64.894115898999999</v>
      </c>
      <c r="CQ64" s="28">
        <v>64.187764677000004</v>
      </c>
      <c r="CR64" s="28">
        <v>63.920549085658116</v>
      </c>
      <c r="CS64" s="28">
        <v>63.730810981590814</v>
      </c>
      <c r="CT64" s="28">
        <v>64.434461975506437</v>
      </c>
      <c r="CU64" s="28">
        <v>64.147577009679864</v>
      </c>
      <c r="CV64" s="28">
        <v>64.102643497166909</v>
      </c>
      <c r="CW64" s="28">
        <v>63.917528466258332</v>
      </c>
      <c r="CX64" s="28">
        <v>63.449985608349103</v>
      </c>
      <c r="CY64" s="28">
        <v>63.548252720341026</v>
      </c>
      <c r="CZ64" s="28">
        <v>64.081602819575608</v>
      </c>
      <c r="DA64" s="28">
        <v>63.69796089847334</v>
      </c>
      <c r="DB64" s="28">
        <v>63.887726667999999</v>
      </c>
      <c r="DC64" s="28">
        <v>64.331071577000003</v>
      </c>
      <c r="DD64" s="28">
        <v>64.068705558999994</v>
      </c>
      <c r="DE64" s="28">
        <v>64.149674289999993</v>
      </c>
      <c r="DF64" s="28">
        <v>63.708998872000002</v>
      </c>
      <c r="DG64" s="28">
        <v>63.212286056000003</v>
      </c>
      <c r="DH64" s="28">
        <v>63.212286056000003</v>
      </c>
      <c r="DI64" s="28">
        <v>63.242539573999998</v>
      </c>
      <c r="DJ64" s="28">
        <v>63.216362852000003</v>
      </c>
      <c r="DK64" s="28">
        <v>63.039849115000003</v>
      </c>
      <c r="DL64" s="28">
        <v>62.465212751999999</v>
      </c>
      <c r="DM64" s="28">
        <v>62.455924660000001</v>
      </c>
      <c r="DN64" s="28">
        <v>62.335804779</v>
      </c>
    </row>
    <row r="65" spans="1:118" x14ac:dyDescent="0.2">
      <c r="A65" s="2" t="s">
        <v>91</v>
      </c>
      <c r="B65" s="27">
        <v>58.621429163757398</v>
      </c>
      <c r="C65" s="27">
        <v>58.307809050220193</v>
      </c>
      <c r="D65" s="27">
        <v>58.780022476982431</v>
      </c>
      <c r="E65" s="27">
        <v>58.508688197819126</v>
      </c>
      <c r="F65" s="27">
        <v>59.052545539822731</v>
      </c>
      <c r="G65" s="27">
        <v>59.564296330406883</v>
      </c>
      <c r="H65" s="27">
        <v>60.361409172580849</v>
      </c>
      <c r="I65" s="27">
        <v>60.203029389937377</v>
      </c>
      <c r="J65" s="27">
        <v>60.660137488510721</v>
      </c>
      <c r="K65" s="27">
        <v>60.497226321943209</v>
      </c>
      <c r="L65" s="27">
        <v>60.715164155538879</v>
      </c>
      <c r="M65" s="27">
        <v>60.777050567446068</v>
      </c>
      <c r="N65" s="27">
        <v>60.070143623626535</v>
      </c>
      <c r="O65" s="27">
        <v>61.028102571865759</v>
      </c>
      <c r="P65" s="27">
        <v>60.759016448980596</v>
      </c>
      <c r="Q65" s="27">
        <v>60.892874956798806</v>
      </c>
      <c r="R65" s="27">
        <v>60.966148977127332</v>
      </c>
      <c r="S65" s="27">
        <v>60.847338896405468</v>
      </c>
      <c r="T65" s="27">
        <v>60.49635644478073</v>
      </c>
      <c r="U65" s="27">
        <v>60.461993915849767</v>
      </c>
      <c r="V65" s="27">
        <v>60.474518953705427</v>
      </c>
      <c r="W65" s="27">
        <v>60.441245686953238</v>
      </c>
      <c r="X65" s="27">
        <v>60.369048660096794</v>
      </c>
      <c r="Y65" s="27">
        <v>60.181624000472667</v>
      </c>
      <c r="Z65" s="27">
        <v>60.462589530002731</v>
      </c>
      <c r="AA65" s="27">
        <v>59.679473347337996</v>
      </c>
      <c r="AB65" s="27">
        <v>59.423622576317634</v>
      </c>
      <c r="AC65" s="27">
        <v>59.585046762283234</v>
      </c>
      <c r="AD65" s="27">
        <v>59.346642431764671</v>
      </c>
      <c r="AE65" s="27">
        <v>59.132556754344769</v>
      </c>
      <c r="AF65" s="27">
        <v>59.283472888097357</v>
      </c>
      <c r="AG65" s="27">
        <v>59.588818621480144</v>
      </c>
      <c r="AH65" s="27">
        <v>59.561744526761331</v>
      </c>
      <c r="AI65" s="27">
        <v>59.532556722237906</v>
      </c>
      <c r="AJ65" s="27">
        <v>59.247271509326829</v>
      </c>
      <c r="AK65" s="27">
        <v>58.698539598223</v>
      </c>
      <c r="AL65" s="27">
        <v>58.716141449736668</v>
      </c>
      <c r="AM65" s="27">
        <v>58.748902625874535</v>
      </c>
      <c r="AN65" s="27">
        <v>59.208120187889435</v>
      </c>
      <c r="AO65" s="27">
        <v>59.002646639025322</v>
      </c>
      <c r="AP65" s="27">
        <v>58.039151316714552</v>
      </c>
      <c r="AQ65" s="27">
        <v>57.749050097658859</v>
      </c>
      <c r="AR65" s="27">
        <v>57.518627855533353</v>
      </c>
      <c r="AS65" s="27">
        <v>56.509608979319715</v>
      </c>
      <c r="AT65" s="27">
        <v>56.007124539245559</v>
      </c>
      <c r="AU65" s="27">
        <v>55.701704019931043</v>
      </c>
      <c r="AV65" s="27">
        <v>55.414894199075249</v>
      </c>
      <c r="AW65" s="27">
        <v>55.856513305080014</v>
      </c>
      <c r="AX65" s="27">
        <v>55.572792501794822</v>
      </c>
      <c r="AY65" s="27">
        <v>55.572024282439671</v>
      </c>
      <c r="AZ65" s="27">
        <v>55.114278590469347</v>
      </c>
      <c r="BA65" s="27">
        <v>55.16554915220663</v>
      </c>
      <c r="BB65" s="27">
        <v>55.733769045549273</v>
      </c>
      <c r="BC65" s="27">
        <v>55.72946697064404</v>
      </c>
      <c r="BD65" s="27">
        <v>55.557385351835229</v>
      </c>
      <c r="BE65" s="27">
        <v>56.181008107945985</v>
      </c>
      <c r="BF65" s="27">
        <v>55.962496401899529</v>
      </c>
      <c r="BG65" s="27">
        <v>54.176460606845147</v>
      </c>
      <c r="BH65" s="27">
        <v>54.419956620093402</v>
      </c>
      <c r="BI65" s="27">
        <v>54.211012621253772</v>
      </c>
      <c r="BJ65" s="27">
        <v>54.31087101398164</v>
      </c>
      <c r="BK65" s="27">
        <v>53.836082719867321</v>
      </c>
      <c r="BL65" s="27">
        <v>53.59158493937236</v>
      </c>
      <c r="BM65" s="27">
        <v>53.845261930388133</v>
      </c>
      <c r="BN65" s="27">
        <v>54.022738427629569</v>
      </c>
      <c r="BO65" s="27">
        <v>54.216339246359368</v>
      </c>
      <c r="BP65" s="27">
        <v>54.11371680730862</v>
      </c>
      <c r="BQ65" s="27">
        <v>53.838188150166033</v>
      </c>
      <c r="BR65" s="27">
        <v>54.361252848263916</v>
      </c>
      <c r="BS65" s="27">
        <v>55.279144665927049</v>
      </c>
      <c r="BT65" s="27">
        <v>55.63997642197652</v>
      </c>
      <c r="BU65" s="27">
        <v>56.228048739022107</v>
      </c>
      <c r="BV65" s="27">
        <v>56.642022541204106</v>
      </c>
      <c r="BW65" s="27">
        <v>56.977453465370964</v>
      </c>
      <c r="BX65" s="27">
        <v>57.234153481365958</v>
      </c>
      <c r="BY65" s="27">
        <v>57.594308298641586</v>
      </c>
      <c r="BZ65" s="27">
        <v>57.615374787762427</v>
      </c>
      <c r="CA65" s="27">
        <v>58.045777226278119</v>
      </c>
      <c r="CB65" s="27">
        <v>59.08720492211922</v>
      </c>
      <c r="CC65" s="27">
        <v>59.654196994130359</v>
      </c>
      <c r="CD65" s="27">
        <v>59.957106497586224</v>
      </c>
      <c r="CE65" s="27">
        <v>60.724137094908123</v>
      </c>
      <c r="CF65" s="27">
        <v>60.907676280793176</v>
      </c>
      <c r="CG65" s="27">
        <v>60.577352157599847</v>
      </c>
      <c r="CH65" s="27">
        <v>60.170818749194346</v>
      </c>
      <c r="CI65" s="27">
        <v>60.362573672043027</v>
      </c>
      <c r="CJ65" s="27">
        <v>59.739058436253437</v>
      </c>
      <c r="CK65" s="27">
        <v>59.917915538495983</v>
      </c>
      <c r="CL65" s="27">
        <v>60.268394977760387</v>
      </c>
      <c r="CM65" s="27">
        <v>59.555750172138275</v>
      </c>
      <c r="CN65" s="27">
        <v>58.917600214673001</v>
      </c>
      <c r="CO65" s="27">
        <v>58.935139652697842</v>
      </c>
      <c r="CP65" s="27">
        <v>58.802441297000001</v>
      </c>
      <c r="CQ65" s="27">
        <v>58.084418200999998</v>
      </c>
      <c r="CR65" s="27">
        <v>57.790981324321912</v>
      </c>
      <c r="CS65" s="27">
        <v>57.832967913422252</v>
      </c>
      <c r="CT65" s="27">
        <v>58.575898522148847</v>
      </c>
      <c r="CU65" s="27">
        <v>58.495365218800224</v>
      </c>
      <c r="CV65" s="27">
        <v>58.565915632962692</v>
      </c>
      <c r="CW65" s="27">
        <v>58.409704001665695</v>
      </c>
      <c r="CX65" s="27">
        <v>58.061332161168068</v>
      </c>
      <c r="CY65" s="27">
        <v>58.418882515879844</v>
      </c>
      <c r="CZ65" s="27">
        <v>58.786529307630019</v>
      </c>
      <c r="DA65" s="27">
        <v>58.383726582984963</v>
      </c>
      <c r="DB65" s="27">
        <v>58.38889219</v>
      </c>
      <c r="DC65" s="27">
        <v>58.860952257999998</v>
      </c>
      <c r="DD65" s="27">
        <v>58.718163029999999</v>
      </c>
      <c r="DE65" s="27">
        <v>58.689908465999999</v>
      </c>
      <c r="DF65" s="27">
        <v>58.285071989999999</v>
      </c>
      <c r="DG65" s="27">
        <v>58.18324647</v>
      </c>
      <c r="DH65" s="27">
        <v>58.18324647</v>
      </c>
      <c r="DI65" s="27">
        <v>58.278132542999998</v>
      </c>
      <c r="DJ65" s="27">
        <v>58.206971623000001</v>
      </c>
      <c r="DK65" s="27">
        <v>57.98366034</v>
      </c>
      <c r="DL65" s="27">
        <v>57.658581378000001</v>
      </c>
      <c r="DM65" s="27">
        <v>57.801721045999997</v>
      </c>
      <c r="DN65" s="27">
        <v>57.658597137000001</v>
      </c>
    </row>
    <row r="66" spans="1:118" x14ac:dyDescent="0.2">
      <c r="A66" s="3" t="s">
        <v>92</v>
      </c>
      <c r="B66" s="28">
        <v>9.1874828836519029</v>
      </c>
      <c r="C66" s="28">
        <v>9.3277277635549609</v>
      </c>
      <c r="D66" s="28">
        <v>9.1289398198834313</v>
      </c>
      <c r="E66" s="28">
        <v>9.3572086906539944</v>
      </c>
      <c r="F66" s="28">
        <v>9.146491125312517</v>
      </c>
      <c r="G66" s="28">
        <v>8.9456867310139661</v>
      </c>
      <c r="H66" s="28">
        <v>8.7175094449461206</v>
      </c>
      <c r="I66" s="28">
        <v>8.2356151943200668</v>
      </c>
      <c r="J66" s="28">
        <v>7.9688909490647415</v>
      </c>
      <c r="K66" s="28">
        <v>7.6097140519242465</v>
      </c>
      <c r="L66" s="28">
        <v>7.1322788446264909</v>
      </c>
      <c r="M66" s="28">
        <v>7.1053160416532517</v>
      </c>
      <c r="N66" s="28">
        <v>7.2350810425937464</v>
      </c>
      <c r="O66" s="28">
        <v>6.8006692089992233</v>
      </c>
      <c r="P66" s="28">
        <v>7.0251444099378304</v>
      </c>
      <c r="Q66" s="28">
        <v>7.3713638621493285</v>
      </c>
      <c r="R66" s="28">
        <v>7.4002379347518774</v>
      </c>
      <c r="S66" s="28">
        <v>7.3132588527082394</v>
      </c>
      <c r="T66" s="28">
        <v>7.4256574662508985</v>
      </c>
      <c r="U66" s="28">
        <v>7.7668445387977432</v>
      </c>
      <c r="V66" s="28">
        <v>7.8998600063643325</v>
      </c>
      <c r="W66" s="28">
        <v>7.8748714201411438</v>
      </c>
      <c r="X66" s="28">
        <v>8.0811636619525391</v>
      </c>
      <c r="Y66" s="28">
        <v>7.8164327628314005</v>
      </c>
      <c r="Z66" s="28">
        <v>7.675025943816606</v>
      </c>
      <c r="AA66" s="28">
        <v>7.94966110638088</v>
      </c>
      <c r="AB66" s="28">
        <v>7.3480770378732405</v>
      </c>
      <c r="AC66" s="28">
        <v>6.9116557281090101</v>
      </c>
      <c r="AD66" s="28">
        <v>6.9423317617454332</v>
      </c>
      <c r="AE66" s="28">
        <v>6.9736588499294534</v>
      </c>
      <c r="AF66" s="28">
        <v>6.7592533544416282</v>
      </c>
      <c r="AG66" s="28">
        <v>7.0386206091009695</v>
      </c>
      <c r="AH66" s="28">
        <v>6.9101130534799369</v>
      </c>
      <c r="AI66" s="28">
        <v>7.0271720858782789</v>
      </c>
      <c r="AJ66" s="28">
        <v>7.3316814333761178</v>
      </c>
      <c r="AK66" s="28">
        <v>7.7305300874539062</v>
      </c>
      <c r="AL66" s="28">
        <v>7.7075840945721383</v>
      </c>
      <c r="AM66" s="28">
        <v>7.7432155614858482</v>
      </c>
      <c r="AN66" s="28">
        <v>7.8017517654536004</v>
      </c>
      <c r="AO66" s="28">
        <v>7.5343946692717907</v>
      </c>
      <c r="AP66" s="28">
        <v>8.1349989212557361</v>
      </c>
      <c r="AQ66" s="28">
        <v>8.4375225515589101</v>
      </c>
      <c r="AR66" s="28">
        <v>8.5783961900449768</v>
      </c>
      <c r="AS66" s="28">
        <v>8.697597441569874</v>
      </c>
      <c r="AT66" s="28">
        <v>8.9455931351618645</v>
      </c>
      <c r="AU66" s="28">
        <v>8.9016967843194372</v>
      </c>
      <c r="AV66" s="28">
        <v>8.8319359402333433</v>
      </c>
      <c r="AW66" s="28">
        <v>8.714804165624459</v>
      </c>
      <c r="AX66" s="28">
        <v>8.5713691976659394</v>
      </c>
      <c r="AY66" s="28">
        <v>8.4110921664160809</v>
      </c>
      <c r="AZ66" s="28">
        <v>8.7010277638733768</v>
      </c>
      <c r="BA66" s="28">
        <v>9.239526814870894</v>
      </c>
      <c r="BB66" s="28">
        <v>8.608711277523188</v>
      </c>
      <c r="BC66" s="28">
        <v>8.403701070216254</v>
      </c>
      <c r="BD66" s="28">
        <v>8.7625248721000837</v>
      </c>
      <c r="BE66" s="28">
        <v>7.7745633651022397</v>
      </c>
      <c r="BF66" s="28">
        <v>8.6473029911943726</v>
      </c>
      <c r="BG66" s="28">
        <v>9.0917910790059597</v>
      </c>
      <c r="BH66" s="28">
        <v>9.2207587776394462</v>
      </c>
      <c r="BI66" s="28">
        <v>9.0316880222615605</v>
      </c>
      <c r="BJ66" s="28">
        <v>9.1619482400214771</v>
      </c>
      <c r="BK66" s="28">
        <v>10.13360432322389</v>
      </c>
      <c r="BL66" s="28">
        <v>10.421859429216759</v>
      </c>
      <c r="BM66" s="28">
        <v>9.9519983440258972</v>
      </c>
      <c r="BN66" s="28">
        <v>10.043475913673854</v>
      </c>
      <c r="BO66" s="28">
        <v>9.7657934762100993</v>
      </c>
      <c r="BP66" s="28">
        <v>9.8943569864480185</v>
      </c>
      <c r="BQ66" s="28">
        <v>10.046626097776052</v>
      </c>
      <c r="BR66" s="28">
        <v>9.6004838737660272</v>
      </c>
      <c r="BS66" s="28">
        <v>9.5125534177225379</v>
      </c>
      <c r="BT66" s="28">
        <v>9.1928433196047763</v>
      </c>
      <c r="BU66" s="28">
        <v>9.1742214487002247</v>
      </c>
      <c r="BV66" s="28">
        <v>10.140607345912612</v>
      </c>
      <c r="BW66" s="28">
        <v>9.9336863633809518</v>
      </c>
      <c r="BX66" s="28">
        <v>9.7408092953929604</v>
      </c>
      <c r="BY66" s="28">
        <v>9.8312125329801976</v>
      </c>
      <c r="BZ66" s="28">
        <v>9.6555704920890992</v>
      </c>
      <c r="CA66" s="28">
        <v>9.5685195739543172</v>
      </c>
      <c r="CB66" s="28">
        <v>9.1535053364255567</v>
      </c>
      <c r="CC66" s="28">
        <v>9.205997428575758</v>
      </c>
      <c r="CD66" s="28">
        <v>9.4006963379340611</v>
      </c>
      <c r="CE66" s="28">
        <v>9.3483112685208862</v>
      </c>
      <c r="CF66" s="28">
        <v>9.2738509960474982</v>
      </c>
      <c r="CG66" s="28">
        <v>9.4954331556630436</v>
      </c>
      <c r="CH66" s="28">
        <v>8.7134023703620631</v>
      </c>
      <c r="CI66" s="28">
        <v>8.7682140944777434</v>
      </c>
      <c r="CJ66" s="28">
        <v>9.1015258242338994</v>
      </c>
      <c r="CK66" s="28">
        <v>9.1527958908083225</v>
      </c>
      <c r="CL66" s="28">
        <v>9.1048252564047765</v>
      </c>
      <c r="CM66" s="28">
        <v>9.764138129507824</v>
      </c>
      <c r="CN66" s="28">
        <v>9.8926211691259027</v>
      </c>
      <c r="CO66" s="28">
        <v>9.8202919125879404</v>
      </c>
      <c r="CP66" s="28">
        <v>9.3870985338999997</v>
      </c>
      <c r="CQ66" s="28">
        <v>9.5085823707999992</v>
      </c>
      <c r="CR66" s="28">
        <v>9.5893540481798887</v>
      </c>
      <c r="CS66" s="28">
        <v>9.2543041229696179</v>
      </c>
      <c r="CT66" s="28">
        <v>9.0922827224391707</v>
      </c>
      <c r="CU66" s="28">
        <v>8.8112631130820898</v>
      </c>
      <c r="CV66" s="28">
        <v>8.6372847704422782</v>
      </c>
      <c r="CW66" s="28">
        <v>8.6170798478217812</v>
      </c>
      <c r="CX66" s="28">
        <v>8.492757556445877</v>
      </c>
      <c r="CY66" s="28">
        <v>8.0716148515975643</v>
      </c>
      <c r="CZ66" s="28">
        <v>8.2630166523560167</v>
      </c>
      <c r="DA66" s="28">
        <v>8.34286410529573</v>
      </c>
      <c r="DB66" s="28">
        <v>8.6070279296999992</v>
      </c>
      <c r="DC66" s="28">
        <v>8.5030750846000007</v>
      </c>
      <c r="DD66" s="28">
        <v>8.3512574233999999</v>
      </c>
      <c r="DE66" s="28">
        <v>8.5109798058999999</v>
      </c>
      <c r="DF66" s="28">
        <v>8.5135961595000005</v>
      </c>
      <c r="DG66" s="28">
        <v>7.955794515</v>
      </c>
      <c r="DH66" s="28">
        <v>7.955794515</v>
      </c>
      <c r="DI66" s="28">
        <v>7.8497907650999998</v>
      </c>
      <c r="DJ66" s="28">
        <v>7.9242003217999999</v>
      </c>
      <c r="DK66" s="28">
        <v>8.0206232179000008</v>
      </c>
      <c r="DL66" s="28">
        <v>7.6948931449</v>
      </c>
      <c r="DM66" s="28">
        <v>7.4519809606000003</v>
      </c>
      <c r="DN66" s="28">
        <v>7.5032441764</v>
      </c>
    </row>
    <row r="67" spans="1:118" x14ac:dyDescent="0.2">
      <c r="A67" s="111"/>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row>
    <row r="68" spans="1:118" x14ac:dyDescent="0.2">
      <c r="A68" s="3" t="s">
        <v>3</v>
      </c>
      <c r="B68" s="114">
        <v>1141.5591969791665</v>
      </c>
      <c r="C68" s="114">
        <v>1107.7887731758333</v>
      </c>
      <c r="D68" s="114">
        <v>1090.8300964508333</v>
      </c>
      <c r="E68" s="114">
        <v>1110.8196691091664</v>
      </c>
      <c r="F68" s="114">
        <v>1116.6973006258331</v>
      </c>
      <c r="G68" s="114">
        <v>1121.5717614591665</v>
      </c>
      <c r="H68" s="114">
        <v>1128.1042633633333</v>
      </c>
      <c r="I68" s="114">
        <v>1141.7526552383335</v>
      </c>
      <c r="J68" s="114">
        <v>1182.4573606208335</v>
      </c>
      <c r="K68" s="114">
        <v>1204.9359489541669</v>
      </c>
      <c r="L68" s="114">
        <v>1223.1290865441667</v>
      </c>
      <c r="M68" s="114">
        <v>1258.0508146283335</v>
      </c>
      <c r="N68" s="114">
        <v>1278.52801402</v>
      </c>
      <c r="O68" s="114">
        <v>1310.3624638150002</v>
      </c>
      <c r="P68" s="114">
        <v>1332.5714800150001</v>
      </c>
      <c r="Q68" s="114">
        <v>1340.964888665</v>
      </c>
      <c r="R68" s="114">
        <v>1333.0308151816666</v>
      </c>
      <c r="S68" s="114">
        <v>1315.2603259483333</v>
      </c>
      <c r="T68" s="114">
        <v>1309.3324762425</v>
      </c>
      <c r="U68" s="114">
        <v>1329.4404600841665</v>
      </c>
      <c r="V68" s="114">
        <v>1312.8167941199999</v>
      </c>
      <c r="W68" s="114">
        <v>1301.7936720616665</v>
      </c>
      <c r="X68" s="114">
        <v>1294.934725850833</v>
      </c>
      <c r="Y68" s="114">
        <v>1289.2057257841666</v>
      </c>
      <c r="Z68" s="114">
        <v>1270.5651805008333</v>
      </c>
      <c r="AA68" s="114">
        <v>1263.0077675424998</v>
      </c>
      <c r="AB68" s="114">
        <v>1257.9856292341667</v>
      </c>
      <c r="AC68" s="114">
        <v>1226.9079296758334</v>
      </c>
      <c r="AD68" s="114">
        <v>1249.0178373591668</v>
      </c>
      <c r="AE68" s="114">
        <v>1266.8686883091666</v>
      </c>
      <c r="AF68" s="114">
        <v>1261.3329138908334</v>
      </c>
      <c r="AG68" s="114">
        <v>1270.3278662908333</v>
      </c>
      <c r="AH68" s="114">
        <v>1285.2924461258333</v>
      </c>
      <c r="AI68" s="114">
        <v>1278.4507959425</v>
      </c>
      <c r="AJ68" s="114">
        <v>1289.7209638500001</v>
      </c>
      <c r="AK68" s="114">
        <v>1253.9338180166667</v>
      </c>
      <c r="AL68" s="114">
        <v>1270.6387177916667</v>
      </c>
      <c r="AM68" s="114">
        <v>1259.6573963325002</v>
      </c>
      <c r="AN68" s="114">
        <v>1264.7419489658334</v>
      </c>
      <c r="AO68" s="114">
        <v>1287.9682171408333</v>
      </c>
      <c r="AP68" s="114">
        <v>1276.2097174324999</v>
      </c>
      <c r="AQ68" s="114">
        <v>1255.1274755241666</v>
      </c>
      <c r="AR68" s="114">
        <v>1232.9883865933332</v>
      </c>
      <c r="AS68" s="114">
        <v>1211.2429076183334</v>
      </c>
      <c r="AT68" s="114">
        <v>1205.0956446958335</v>
      </c>
      <c r="AU68" s="114">
        <v>1213.1324146791667</v>
      </c>
      <c r="AV68" s="114">
        <v>1206.5699886008335</v>
      </c>
      <c r="AW68" s="114">
        <v>1214.668736415</v>
      </c>
      <c r="AX68" s="114">
        <v>1211.4086749733335</v>
      </c>
      <c r="AY68" s="114">
        <v>1209.6962965558334</v>
      </c>
      <c r="AZ68" s="114">
        <v>1225.1403827558333</v>
      </c>
      <c r="BA68" s="114">
        <v>1217.478236979091</v>
      </c>
      <c r="BB68" s="114">
        <v>1185.6367635070001</v>
      </c>
      <c r="BC68" s="114">
        <v>1191.0172247855558</v>
      </c>
      <c r="BD68" s="114">
        <v>1264.2369124412501</v>
      </c>
      <c r="BE68" s="114">
        <v>1199.6938041471428</v>
      </c>
      <c r="BF68" s="114">
        <v>1231.9115614871428</v>
      </c>
      <c r="BG68" s="114">
        <v>1229.6616994014287</v>
      </c>
      <c r="BH68" s="114">
        <v>1229.7751555285715</v>
      </c>
      <c r="BI68" s="114">
        <v>1257.7158781757141</v>
      </c>
      <c r="BJ68" s="114">
        <v>1293.1248663471429</v>
      </c>
      <c r="BK68" s="114">
        <v>1312.2450438500002</v>
      </c>
      <c r="BL68" s="114">
        <v>1193.6147973642858</v>
      </c>
      <c r="BM68" s="114">
        <v>1205.06891428125</v>
      </c>
      <c r="BN68" s="114">
        <v>1140.8994497611111</v>
      </c>
      <c r="BO68" s="114">
        <v>1141.3295534650001</v>
      </c>
      <c r="BP68" s="114">
        <v>1182.5225983045455</v>
      </c>
      <c r="BQ68" s="114">
        <v>1169.3027060291668</v>
      </c>
      <c r="BR68" s="114">
        <v>1213.2173907624999</v>
      </c>
      <c r="BS68" s="114">
        <v>1203.4804068624999</v>
      </c>
      <c r="BT68" s="114">
        <v>1193.6519649191666</v>
      </c>
      <c r="BU68" s="114">
        <v>1196.5157717274999</v>
      </c>
      <c r="BV68" s="114">
        <v>1166.9351835441666</v>
      </c>
      <c r="BW68" s="114">
        <v>1157.3221542566664</v>
      </c>
      <c r="BX68" s="114">
        <v>1156.2216981149998</v>
      </c>
      <c r="BY68" s="114">
        <v>1148.3227760066666</v>
      </c>
      <c r="BZ68" s="114">
        <v>1165.7852181341666</v>
      </c>
      <c r="CA68" s="114">
        <v>1159.3167513091666</v>
      </c>
      <c r="CB68" s="114">
        <v>1158.4776435174999</v>
      </c>
      <c r="CC68" s="114">
        <v>1173.1586435091665</v>
      </c>
      <c r="CD68" s="114">
        <v>1172.0517872008331</v>
      </c>
      <c r="CE68" s="114">
        <v>1175.0120576841666</v>
      </c>
      <c r="CF68" s="114">
        <v>1193.070507315</v>
      </c>
      <c r="CG68" s="114">
        <v>1191.5450153316667</v>
      </c>
      <c r="CH68" s="114">
        <v>1207.3144537400001</v>
      </c>
      <c r="CI68" s="114">
        <v>1222.1246618358334</v>
      </c>
      <c r="CJ68" s="114">
        <v>1229.5488223941668</v>
      </c>
      <c r="CK68" s="114">
        <v>1216.4023468025</v>
      </c>
      <c r="CL68" s="114">
        <v>1241.4514009583336</v>
      </c>
      <c r="CM68" s="114">
        <v>1240.6252426833335</v>
      </c>
      <c r="CN68" s="114">
        <v>1230.0716120416669</v>
      </c>
      <c r="CO68" s="114">
        <v>1225.0322259583336</v>
      </c>
      <c r="CP68" s="114">
        <v>1231.9203818999999</v>
      </c>
      <c r="CQ68" s="114">
        <v>1234.7378650999999</v>
      </c>
      <c r="CR68" s="114">
        <v>1218.9307046391668</v>
      </c>
      <c r="CS68" s="114">
        <v>1230.6636579225003</v>
      </c>
      <c r="CT68" s="114">
        <v>1249.0755569391667</v>
      </c>
      <c r="CU68" s="114">
        <v>1252.1621345558335</v>
      </c>
      <c r="CV68" s="114">
        <v>1252.2156355474999</v>
      </c>
      <c r="CW68" s="114">
        <v>1272.2999186558334</v>
      </c>
      <c r="CX68" s="114">
        <v>1265.6476996391668</v>
      </c>
      <c r="CY68" s="114">
        <v>1287.4501855225001</v>
      </c>
      <c r="CZ68" s="114">
        <v>1295.4355341974999</v>
      </c>
      <c r="DA68" s="114">
        <v>1290.7645217808333</v>
      </c>
      <c r="DB68" s="114">
        <v>1278.9823403</v>
      </c>
      <c r="DC68" s="114">
        <v>1279.2494294999999</v>
      </c>
      <c r="DD68" s="114">
        <v>1291.0489118999999</v>
      </c>
      <c r="DE68" s="114">
        <v>1283.5122957999999</v>
      </c>
      <c r="DF68" s="114">
        <v>1289.7003697</v>
      </c>
      <c r="DG68" s="114">
        <v>1328.7105254999999</v>
      </c>
      <c r="DH68" s="114">
        <v>1328.7105254999999</v>
      </c>
      <c r="DI68" s="114">
        <v>1342.8360285000001</v>
      </c>
      <c r="DJ68" s="114">
        <v>1358.5811424999999</v>
      </c>
      <c r="DK68" s="114">
        <v>1367.0932124000001</v>
      </c>
      <c r="DL68" s="114">
        <v>1365.7183325000001</v>
      </c>
      <c r="DM68" s="114">
        <v>1398.6884481</v>
      </c>
      <c r="DN68" s="114">
        <v>1416.3088886</v>
      </c>
    </row>
    <row r="69" spans="1:118" x14ac:dyDescent="0.2">
      <c r="A69" s="2" t="s">
        <v>93</v>
      </c>
      <c r="B69" s="115">
        <v>777.02688432000014</v>
      </c>
      <c r="C69" s="115">
        <v>753.48402558583336</v>
      </c>
      <c r="D69" s="115">
        <v>744.66432202750002</v>
      </c>
      <c r="E69" s="115">
        <v>758.89559465583318</v>
      </c>
      <c r="F69" s="115">
        <v>766.70395457749999</v>
      </c>
      <c r="G69" s="115">
        <v>772.65045643916665</v>
      </c>
      <c r="H69" s="115">
        <v>783.61664405916656</v>
      </c>
      <c r="I69" s="115">
        <v>793.26894946750008</v>
      </c>
      <c r="J69" s="115">
        <v>817.73666970166676</v>
      </c>
      <c r="K69" s="115">
        <v>836.27639396666689</v>
      </c>
      <c r="L69" s="115">
        <v>850.1008689283334</v>
      </c>
      <c r="M69" s="115">
        <v>876.38597329416655</v>
      </c>
      <c r="N69" s="115">
        <v>889.46532235333325</v>
      </c>
      <c r="O69" s="115">
        <v>910.61176336166648</v>
      </c>
      <c r="P69" s="115">
        <v>926.4092309783332</v>
      </c>
      <c r="Q69" s="115">
        <v>933.91404625083317</v>
      </c>
      <c r="R69" s="115">
        <v>929.57814182416666</v>
      </c>
      <c r="S69" s="115">
        <v>919.02530308333337</v>
      </c>
      <c r="T69" s="115">
        <v>913.5327994991668</v>
      </c>
      <c r="U69" s="115">
        <v>926.52611689916682</v>
      </c>
      <c r="V69" s="115">
        <v>914.37643104000017</v>
      </c>
      <c r="W69" s="115">
        <v>902.5054523849999</v>
      </c>
      <c r="X69" s="115">
        <v>900.36127578999992</v>
      </c>
      <c r="Y69" s="115">
        <v>896.57264197583333</v>
      </c>
      <c r="Z69" s="115">
        <v>880.00258677333341</v>
      </c>
      <c r="AA69" s="115">
        <v>879.49815470500005</v>
      </c>
      <c r="AB69" s="115">
        <v>876.04923392166677</v>
      </c>
      <c r="AC69" s="115">
        <v>854.28529417083348</v>
      </c>
      <c r="AD69" s="115">
        <v>871.2293254225001</v>
      </c>
      <c r="AE69" s="115">
        <v>881.16900630500004</v>
      </c>
      <c r="AF69" s="115">
        <v>877.04313850916662</v>
      </c>
      <c r="AG69" s="115">
        <v>882.47687457583334</v>
      </c>
      <c r="AH69" s="115">
        <v>895.02148476999992</v>
      </c>
      <c r="AI69" s="115">
        <v>890.59318742666665</v>
      </c>
      <c r="AJ69" s="115">
        <v>895.71145225333328</v>
      </c>
      <c r="AK69" s="115">
        <v>875.53781840833335</v>
      </c>
      <c r="AL69" s="115">
        <v>889.79035899166672</v>
      </c>
      <c r="AM69" s="115">
        <v>879.09001882083328</v>
      </c>
      <c r="AN69" s="115">
        <v>883.50518744583326</v>
      </c>
      <c r="AO69" s="115">
        <v>893.36739315666671</v>
      </c>
      <c r="AP69" s="115">
        <v>881.59111348166687</v>
      </c>
      <c r="AQ69" s="115">
        <v>867.77718583833337</v>
      </c>
      <c r="AR69" s="115">
        <v>853.18158988000005</v>
      </c>
      <c r="AS69" s="115">
        <v>841.74938513833331</v>
      </c>
      <c r="AT69" s="115">
        <v>835.15286087499999</v>
      </c>
      <c r="AU69" s="115">
        <v>844.41086924833326</v>
      </c>
      <c r="AV69" s="115">
        <v>841.94475930916644</v>
      </c>
      <c r="AW69" s="115">
        <v>844.15165264999996</v>
      </c>
      <c r="AX69" s="115">
        <v>842.23879680250002</v>
      </c>
      <c r="AY69" s="115">
        <v>838.55360430833332</v>
      </c>
      <c r="AZ69" s="115">
        <v>854.23808401666668</v>
      </c>
      <c r="BA69" s="115">
        <v>855.09148493999999</v>
      </c>
      <c r="BB69" s="115">
        <v>834.81822120399988</v>
      </c>
      <c r="BC69" s="115">
        <v>841.52106439555564</v>
      </c>
      <c r="BD69" s="115">
        <v>896.41298924500006</v>
      </c>
      <c r="BE69" s="115">
        <v>849.84908455142863</v>
      </c>
      <c r="BF69" s="115">
        <v>878.24623204857141</v>
      </c>
      <c r="BG69" s="115">
        <v>877.84124774857162</v>
      </c>
      <c r="BH69" s="115">
        <v>880.9378335328571</v>
      </c>
      <c r="BI69" s="115">
        <v>900.40947411285708</v>
      </c>
      <c r="BJ69" s="115">
        <v>926.70024971428563</v>
      </c>
      <c r="BK69" s="115">
        <v>944.05295683571433</v>
      </c>
      <c r="BL69" s="115">
        <v>851.47181409000007</v>
      </c>
      <c r="BM69" s="115">
        <v>853.91749990125004</v>
      </c>
      <c r="BN69" s="115">
        <v>810.74799875666668</v>
      </c>
      <c r="BO69" s="115">
        <v>811.84120761999998</v>
      </c>
      <c r="BP69" s="115">
        <v>841.23511307272736</v>
      </c>
      <c r="BQ69" s="115">
        <v>835.86054790666674</v>
      </c>
      <c r="BR69" s="115">
        <v>866.45057952500008</v>
      </c>
      <c r="BS69" s="115">
        <v>865.70780090833341</v>
      </c>
      <c r="BT69" s="115">
        <v>860.89567901333339</v>
      </c>
      <c r="BU69" s="115">
        <v>860.13468078999983</v>
      </c>
      <c r="BV69" s="115">
        <v>841.60886698249988</v>
      </c>
      <c r="BW69" s="115">
        <v>834.56114906749997</v>
      </c>
      <c r="BX69" s="115">
        <v>833.12559386750002</v>
      </c>
      <c r="BY69" s="115">
        <v>829.36349351833348</v>
      </c>
      <c r="BZ69" s="115">
        <v>840.31663124666682</v>
      </c>
      <c r="CA69" s="115">
        <v>833.29577608250008</v>
      </c>
      <c r="CB69" s="115">
        <v>836.17466234083338</v>
      </c>
      <c r="CC69" s="115">
        <v>847.5772896466666</v>
      </c>
      <c r="CD69" s="115">
        <v>844.55044302999988</v>
      </c>
      <c r="CE69" s="115">
        <v>846.48243292166671</v>
      </c>
      <c r="CF69" s="115">
        <v>856.81082592249993</v>
      </c>
      <c r="CG69" s="115">
        <v>858.74844273749989</v>
      </c>
      <c r="CH69" s="115">
        <v>872.3999048866666</v>
      </c>
      <c r="CI69" s="115">
        <v>882.39353259500001</v>
      </c>
      <c r="CJ69" s="115">
        <v>889.26519997416653</v>
      </c>
      <c r="CK69" s="115">
        <v>881.55198731666667</v>
      </c>
      <c r="CL69" s="115">
        <v>900.82805827499999</v>
      </c>
      <c r="CM69" s="115">
        <v>900.37302203416675</v>
      </c>
      <c r="CN69" s="115">
        <v>893.74235602583337</v>
      </c>
      <c r="CO69" s="115">
        <v>890.09378949833354</v>
      </c>
      <c r="CP69" s="115">
        <v>898.19361560000004</v>
      </c>
      <c r="CQ69" s="115">
        <v>897.46174716999997</v>
      </c>
      <c r="CR69" s="115">
        <v>887.42671577833335</v>
      </c>
      <c r="CS69" s="115">
        <v>891.72890021749993</v>
      </c>
      <c r="CT69" s="115">
        <v>905.6167644008334</v>
      </c>
      <c r="CU69" s="115">
        <v>907.23275841166662</v>
      </c>
      <c r="CV69" s="115">
        <v>909.88041328583324</v>
      </c>
      <c r="CW69" s="115">
        <v>925.35431052333331</v>
      </c>
      <c r="CX69" s="115">
        <v>920.10894564833325</v>
      </c>
      <c r="CY69" s="115">
        <v>933.91372224416648</v>
      </c>
      <c r="CZ69" s="115">
        <v>942.85832716083326</v>
      </c>
      <c r="DA69" s="115">
        <v>936.57544468083336</v>
      </c>
      <c r="DB69" s="115">
        <v>930.60672562000002</v>
      </c>
      <c r="DC69" s="115">
        <v>930.11353176</v>
      </c>
      <c r="DD69" s="115">
        <v>936.00535542</v>
      </c>
      <c r="DE69" s="115">
        <v>929.54995771999995</v>
      </c>
      <c r="DF69" s="115">
        <v>931.84182344999999</v>
      </c>
      <c r="DG69" s="115">
        <v>961.05952701000001</v>
      </c>
      <c r="DH69" s="115">
        <v>961.05952701000001</v>
      </c>
      <c r="DI69" s="115">
        <v>975.83488795000005</v>
      </c>
      <c r="DJ69" s="115">
        <v>988.41432683999994</v>
      </c>
      <c r="DK69" s="115">
        <v>1003.0807069</v>
      </c>
      <c r="DL69" s="115">
        <v>992.81563906999997</v>
      </c>
      <c r="DM69" s="115">
        <v>1014.2167032</v>
      </c>
      <c r="DN69" s="115">
        <v>1025.4638868</v>
      </c>
    </row>
    <row r="70" spans="1:118" x14ac:dyDescent="0.2">
      <c r="A70" s="3" t="s">
        <v>38</v>
      </c>
      <c r="B70" s="114">
        <v>501.58753334750003</v>
      </c>
      <c r="C70" s="114">
        <v>484.53624909333331</v>
      </c>
      <c r="D70" s="114">
        <v>481.68674933249991</v>
      </c>
      <c r="E70" s="114">
        <v>489.85677824999993</v>
      </c>
      <c r="F70" s="114">
        <v>498.33870759583334</v>
      </c>
      <c r="G70" s="114">
        <v>505.43877708583341</v>
      </c>
      <c r="H70" s="114">
        <v>518.17390825833331</v>
      </c>
      <c r="I70" s="114">
        <v>520.43277988583327</v>
      </c>
      <c r="J70" s="114">
        <v>538.99186182916662</v>
      </c>
      <c r="K70" s="114">
        <v>547.59438997749987</v>
      </c>
      <c r="L70" s="114">
        <v>555.77991107916671</v>
      </c>
      <c r="M70" s="114">
        <v>573.38216080749987</v>
      </c>
      <c r="N70" s="114">
        <v>575.97538231666658</v>
      </c>
      <c r="O70" s="114">
        <v>596.28011945999992</v>
      </c>
      <c r="P70" s="114">
        <v>605.40791751083327</v>
      </c>
      <c r="Q70" s="114">
        <v>613.94309157583336</v>
      </c>
      <c r="R70" s="114">
        <v>612.01884558416657</v>
      </c>
      <c r="S70" s="114">
        <v>603.32517228499989</v>
      </c>
      <c r="T70" s="114">
        <v>596.98404925166665</v>
      </c>
      <c r="U70" s="114">
        <v>607.36961847166663</v>
      </c>
      <c r="V70" s="114">
        <v>600.39512223999998</v>
      </c>
      <c r="W70" s="114">
        <v>592.11373294500004</v>
      </c>
      <c r="X70" s="114">
        <v>591.32551972249996</v>
      </c>
      <c r="Y70" s="114">
        <v>585.3233851291667</v>
      </c>
      <c r="Z70" s="114">
        <v>576.3038195608334</v>
      </c>
      <c r="AA70" s="114">
        <v>570.20959741750005</v>
      </c>
      <c r="AB70" s="114">
        <v>561.86657945499996</v>
      </c>
      <c r="AC70" s="114">
        <v>546.82065299916667</v>
      </c>
      <c r="AD70" s="114">
        <v>555.61821213250005</v>
      </c>
      <c r="AE70" s="114">
        <v>560.11851730666672</v>
      </c>
      <c r="AF70" s="114">
        <v>557.63349172999995</v>
      </c>
      <c r="AG70" s="114">
        <v>565.6731296508334</v>
      </c>
      <c r="AH70" s="114">
        <v>572.66200196833336</v>
      </c>
      <c r="AI70" s="114">
        <v>570.26650298083325</v>
      </c>
      <c r="AJ70" s="114">
        <v>572.67101018416668</v>
      </c>
      <c r="AK70" s="114">
        <v>556.98587357499991</v>
      </c>
      <c r="AL70" s="114">
        <v>566.08179628416656</v>
      </c>
      <c r="AM70" s="114">
        <v>559.80244953750002</v>
      </c>
      <c r="AN70" s="114">
        <v>567.37174866833334</v>
      </c>
      <c r="AO70" s="114">
        <v>570.06105598749991</v>
      </c>
      <c r="AP70" s="114">
        <v>556.9781683358334</v>
      </c>
      <c r="AQ70" s="114">
        <v>547.31271559250001</v>
      </c>
      <c r="AR70" s="114">
        <v>536.78597089166669</v>
      </c>
      <c r="AS70" s="114">
        <v>520.98222259166664</v>
      </c>
      <c r="AT70" s="114">
        <v>513.69847873333333</v>
      </c>
      <c r="AU70" s="114">
        <v>516.31174950499997</v>
      </c>
      <c r="AV70" s="114">
        <v>511.76122077249994</v>
      </c>
      <c r="AW70" s="114">
        <v>516.5280918433333</v>
      </c>
      <c r="AX70" s="114">
        <v>511.93550074083328</v>
      </c>
      <c r="AY70" s="114">
        <v>508.7965602299999</v>
      </c>
      <c r="AZ70" s="114">
        <v>515.67629505749994</v>
      </c>
      <c r="BA70" s="114">
        <v>519.73716847000003</v>
      </c>
      <c r="BB70" s="114">
        <v>509.10285417900002</v>
      </c>
      <c r="BC70" s="114">
        <v>512.00235065666664</v>
      </c>
      <c r="BD70" s="114">
        <v>545.85423158874994</v>
      </c>
      <c r="BE70" s="114">
        <v>517.70292504999998</v>
      </c>
      <c r="BF70" s="114">
        <v>538.01204792428564</v>
      </c>
      <c r="BG70" s="114">
        <v>523.14672505714282</v>
      </c>
      <c r="BH70" s="114">
        <v>528.10089664142856</v>
      </c>
      <c r="BI70" s="114">
        <v>536.5836553885714</v>
      </c>
      <c r="BJ70" s="114">
        <v>554.06183593571427</v>
      </c>
      <c r="BK70" s="114">
        <v>565.55192509285712</v>
      </c>
      <c r="BL70" s="114">
        <v>509.4069128642858</v>
      </c>
      <c r="BM70" s="114">
        <v>510.61001469875009</v>
      </c>
      <c r="BN70" s="114">
        <v>486.88883338222229</v>
      </c>
      <c r="BO70" s="114">
        <v>487.78683851900007</v>
      </c>
      <c r="BP70" s="114">
        <v>505.21096298363642</v>
      </c>
      <c r="BQ70" s="114">
        <v>500.27270232583334</v>
      </c>
      <c r="BR70" s="114">
        <v>521.03530032416666</v>
      </c>
      <c r="BS70" s="114">
        <v>528.8643737033334</v>
      </c>
      <c r="BT70" s="114">
        <v>527.49383455083318</v>
      </c>
      <c r="BU70" s="114">
        <v>532.48863400833318</v>
      </c>
      <c r="BV70" s="114">
        <v>530.50022937416668</v>
      </c>
      <c r="BW70" s="114">
        <v>527.95731406083326</v>
      </c>
      <c r="BX70" s="114">
        <v>528.29232941666669</v>
      </c>
      <c r="BY70" s="114">
        <v>529.74669039166668</v>
      </c>
      <c r="BZ70" s="114">
        <v>535.89532761833345</v>
      </c>
      <c r="CA70" s="114">
        <v>534.87237800499997</v>
      </c>
      <c r="CB70" s="114">
        <v>543.85393522666675</v>
      </c>
      <c r="CC70" s="114">
        <v>556.88196546416668</v>
      </c>
      <c r="CD70" s="114">
        <v>558.90938239666673</v>
      </c>
      <c r="CE70" s="114">
        <v>567.0265609441667</v>
      </c>
      <c r="CF70" s="114">
        <v>575.20744561583331</v>
      </c>
      <c r="CG70" s="114">
        <v>574.78543508166661</v>
      </c>
      <c r="CH70" s="114">
        <v>575.0353054758333</v>
      </c>
      <c r="CI70" s="114">
        <v>583.82661361249995</v>
      </c>
      <c r="CJ70" s="114">
        <v>584.43077541500008</v>
      </c>
      <c r="CK70" s="114">
        <v>581.42413998083327</v>
      </c>
      <c r="CL70" s="114">
        <v>597.29750645583329</v>
      </c>
      <c r="CM70" s="114">
        <v>594.24700612916661</v>
      </c>
      <c r="CN70" s="114">
        <v>584.38227268999992</v>
      </c>
      <c r="CO70" s="114">
        <v>581.7029451599999</v>
      </c>
      <c r="CP70" s="114">
        <v>582.87480589999996</v>
      </c>
      <c r="CQ70" s="114">
        <v>576.06063433999998</v>
      </c>
      <c r="CR70" s="114">
        <v>567.24802945833335</v>
      </c>
      <c r="CS70" s="114">
        <v>568.30605986583339</v>
      </c>
      <c r="CT70" s="114">
        <v>583.5292897016667</v>
      </c>
      <c r="CU70" s="114">
        <v>581.96783235916678</v>
      </c>
      <c r="CV70" s="114">
        <v>583.25739757916665</v>
      </c>
      <c r="CW70" s="114">
        <v>591.4636048425001</v>
      </c>
      <c r="CX70" s="114">
        <v>583.80899359500006</v>
      </c>
      <c r="CY70" s="114">
        <v>593.48585240166665</v>
      </c>
      <c r="CZ70" s="114">
        <v>604.19872836249999</v>
      </c>
      <c r="DA70" s="114">
        <v>596.57946053750004</v>
      </c>
      <c r="DB70" s="114">
        <v>594.54348121999999</v>
      </c>
      <c r="DC70" s="114">
        <v>598.35200186999998</v>
      </c>
      <c r="DD70" s="114">
        <v>599.68651518000001</v>
      </c>
      <c r="DE70" s="114">
        <v>596.30327024999997</v>
      </c>
      <c r="DF70" s="114">
        <v>593.66709678999996</v>
      </c>
      <c r="DG70" s="114">
        <v>607.50769738999998</v>
      </c>
      <c r="DH70" s="114">
        <v>607.50769738999998</v>
      </c>
      <c r="DI70" s="114">
        <v>617.14276517999997</v>
      </c>
      <c r="DJ70" s="114">
        <v>624.83958732999997</v>
      </c>
      <c r="DK70" s="114">
        <v>632.34056414999998</v>
      </c>
      <c r="DL70" s="114">
        <v>620.16440117000002</v>
      </c>
      <c r="DM70" s="114">
        <v>633.43842003999998</v>
      </c>
      <c r="DN70" s="114">
        <v>639.23116655000001</v>
      </c>
    </row>
    <row r="71" spans="1:118" x14ac:dyDescent="0.2">
      <c r="A71" s="111" t="s">
        <v>65</v>
      </c>
      <c r="B71" s="116">
        <v>455.50426457500004</v>
      </c>
      <c r="C71" s="116">
        <v>439.3400268625</v>
      </c>
      <c r="D71" s="116">
        <v>437.7138558658333</v>
      </c>
      <c r="E71" s="116">
        <v>444.01985722416674</v>
      </c>
      <c r="F71" s="116">
        <v>452.75820193249996</v>
      </c>
      <c r="G71" s="116">
        <v>460.22380747166659</v>
      </c>
      <c r="H71" s="116">
        <v>473.00204886499995</v>
      </c>
      <c r="I71" s="116">
        <v>477.57193878916661</v>
      </c>
      <c r="J71" s="116">
        <v>496.04018813499988</v>
      </c>
      <c r="K71" s="116">
        <v>505.92402273499994</v>
      </c>
      <c r="L71" s="116">
        <v>516.14013805750005</v>
      </c>
      <c r="M71" s="116">
        <v>532.64154615500001</v>
      </c>
      <c r="N71" s="116">
        <v>534.30309662000002</v>
      </c>
      <c r="O71" s="116">
        <v>555.72908097583331</v>
      </c>
      <c r="P71" s="116">
        <v>562.87713703500015</v>
      </c>
      <c r="Q71" s="116">
        <v>568.68711238749995</v>
      </c>
      <c r="R71" s="116">
        <v>566.72799480333344</v>
      </c>
      <c r="S71" s="116">
        <v>559.20244071083334</v>
      </c>
      <c r="T71" s="116">
        <v>552.65405862500006</v>
      </c>
      <c r="U71" s="116">
        <v>560.1961644283333</v>
      </c>
      <c r="V71" s="116">
        <v>552.96474809750009</v>
      </c>
      <c r="W71" s="116">
        <v>545.48553781416661</v>
      </c>
      <c r="X71" s="116">
        <v>543.53953669833334</v>
      </c>
      <c r="Y71" s="116">
        <v>539.57197628500001</v>
      </c>
      <c r="Z71" s="116">
        <v>532.07235189416667</v>
      </c>
      <c r="AA71" s="116">
        <v>524.8798668275</v>
      </c>
      <c r="AB71" s="116">
        <v>520.5801903483333</v>
      </c>
      <c r="AC71" s="116">
        <v>509.02629201500002</v>
      </c>
      <c r="AD71" s="116">
        <v>517.04535251916661</v>
      </c>
      <c r="AE71" s="116">
        <v>521.057762755</v>
      </c>
      <c r="AF71" s="116">
        <v>519.94163123499993</v>
      </c>
      <c r="AG71" s="116">
        <v>525.85754416750012</v>
      </c>
      <c r="AH71" s="116">
        <v>533.09041021833343</v>
      </c>
      <c r="AI71" s="116">
        <v>530.19289446916684</v>
      </c>
      <c r="AJ71" s="116">
        <v>530.68459605666669</v>
      </c>
      <c r="AK71" s="116">
        <v>513.92791303583328</v>
      </c>
      <c r="AL71" s="116">
        <v>522.45056579166669</v>
      </c>
      <c r="AM71" s="116">
        <v>516.45573915083344</v>
      </c>
      <c r="AN71" s="116">
        <v>523.10681324916675</v>
      </c>
      <c r="AO71" s="116">
        <v>527.11040617250012</v>
      </c>
      <c r="AP71" s="116">
        <v>511.66800034833335</v>
      </c>
      <c r="AQ71" s="116">
        <v>501.13308178583333</v>
      </c>
      <c r="AR71" s="116">
        <v>490.73834361500002</v>
      </c>
      <c r="AS71" s="116">
        <v>475.66928612750007</v>
      </c>
      <c r="AT71" s="116">
        <v>467.7451028833334</v>
      </c>
      <c r="AU71" s="116">
        <v>470.35124310083347</v>
      </c>
      <c r="AV71" s="116">
        <v>466.56279758583338</v>
      </c>
      <c r="AW71" s="116">
        <v>471.51368017750002</v>
      </c>
      <c r="AX71" s="116">
        <v>468.05561891666662</v>
      </c>
      <c r="AY71" s="116">
        <v>466.00121260750001</v>
      </c>
      <c r="AZ71" s="116">
        <v>470.8071574508333</v>
      </c>
      <c r="BA71" s="116">
        <v>471.7159134209092</v>
      </c>
      <c r="BB71" s="116">
        <v>465.27565935599995</v>
      </c>
      <c r="BC71" s="116">
        <v>468.97520363333336</v>
      </c>
      <c r="BD71" s="116">
        <v>498.02361877875001</v>
      </c>
      <c r="BE71" s="116">
        <v>477.45378309714289</v>
      </c>
      <c r="BF71" s="116">
        <v>491.48851600999996</v>
      </c>
      <c r="BG71" s="116">
        <v>475.58331777714278</v>
      </c>
      <c r="BH71" s="116">
        <v>479.40598685857145</v>
      </c>
      <c r="BI71" s="116">
        <v>488.12109365428569</v>
      </c>
      <c r="BJ71" s="116">
        <v>503.29897730857141</v>
      </c>
      <c r="BK71" s="116">
        <v>508.24113076142851</v>
      </c>
      <c r="BL71" s="116">
        <v>456.31724048285707</v>
      </c>
      <c r="BM71" s="116">
        <v>459.79411449124996</v>
      </c>
      <c r="BN71" s="116">
        <v>437.9882706755555</v>
      </c>
      <c r="BO71" s="116">
        <v>440.15058326499991</v>
      </c>
      <c r="BP71" s="116">
        <v>455.22358677181813</v>
      </c>
      <c r="BQ71" s="116">
        <v>450.01217445499992</v>
      </c>
      <c r="BR71" s="116">
        <v>471.01339034083338</v>
      </c>
      <c r="BS71" s="116">
        <v>478.55586764833333</v>
      </c>
      <c r="BT71" s="116">
        <v>479.00215282083337</v>
      </c>
      <c r="BU71" s="116">
        <v>483.63694753583331</v>
      </c>
      <c r="BV71" s="116">
        <v>476.70428414500003</v>
      </c>
      <c r="BW71" s="116">
        <v>475.51169034999998</v>
      </c>
      <c r="BX71" s="116">
        <v>476.8323810866666</v>
      </c>
      <c r="BY71" s="116">
        <v>477.66616737333334</v>
      </c>
      <c r="BZ71" s="116">
        <v>484.15157649666668</v>
      </c>
      <c r="CA71" s="116">
        <v>483.69300982083337</v>
      </c>
      <c r="CB71" s="116">
        <v>494.07223624416662</v>
      </c>
      <c r="CC71" s="116">
        <v>505.61542604333334</v>
      </c>
      <c r="CD71" s="116">
        <v>506.36800855333331</v>
      </c>
      <c r="CE71" s="116">
        <v>514.01915305166665</v>
      </c>
      <c r="CF71" s="116">
        <v>521.86356419166657</v>
      </c>
      <c r="CG71" s="116">
        <v>520.20706830500001</v>
      </c>
      <c r="CH71" s="116">
        <v>524.93016553749999</v>
      </c>
      <c r="CI71" s="116">
        <v>532.63544618999993</v>
      </c>
      <c r="CJ71" s="116">
        <v>531.23865746583328</v>
      </c>
      <c r="CK71" s="116">
        <v>528.20757518833318</v>
      </c>
      <c r="CL71" s="116">
        <v>542.91461223166652</v>
      </c>
      <c r="CM71" s="116">
        <v>536.22390761999986</v>
      </c>
      <c r="CN71" s="116">
        <v>526.57154827249997</v>
      </c>
      <c r="CO71" s="116">
        <v>524.57801788083327</v>
      </c>
      <c r="CP71" s="116">
        <v>528.15977353999995</v>
      </c>
      <c r="CQ71" s="116">
        <v>521.28543442</v>
      </c>
      <c r="CR71" s="116">
        <v>512.8526075824999</v>
      </c>
      <c r="CS71" s="116">
        <v>515.71328873749985</v>
      </c>
      <c r="CT71" s="116">
        <v>530.473156915</v>
      </c>
      <c r="CU71" s="116">
        <v>530.68911541749992</v>
      </c>
      <c r="CV71" s="116">
        <v>532.87979520583337</v>
      </c>
      <c r="CW71" s="116">
        <v>540.49671374333343</v>
      </c>
      <c r="CX71" s="116">
        <v>534.22751117750011</v>
      </c>
      <c r="CY71" s="116">
        <v>545.58196019750005</v>
      </c>
      <c r="CZ71" s="116">
        <v>554.27368682583335</v>
      </c>
      <c r="DA71" s="116">
        <v>546.80764686583336</v>
      </c>
      <c r="DB71" s="116">
        <v>543.37095773999999</v>
      </c>
      <c r="DC71" s="116">
        <v>547.47368187999996</v>
      </c>
      <c r="DD71" s="116">
        <v>549.60515055999997</v>
      </c>
      <c r="DE71" s="116">
        <v>545.55201933000001</v>
      </c>
      <c r="DF71" s="116">
        <v>543.12467763999996</v>
      </c>
      <c r="DG71" s="116">
        <v>559.17563331999997</v>
      </c>
      <c r="DH71" s="116">
        <v>559.17563331999997</v>
      </c>
      <c r="DI71" s="116">
        <v>568.69834938999998</v>
      </c>
      <c r="DJ71" s="116">
        <v>575.32604674000004</v>
      </c>
      <c r="DK71" s="116">
        <v>581.62291003999997</v>
      </c>
      <c r="DL71" s="116">
        <v>572.44341317999999</v>
      </c>
      <c r="DM71" s="116">
        <v>586.23470957999996</v>
      </c>
      <c r="DN71" s="116">
        <v>591.26809127000001</v>
      </c>
    </row>
    <row r="72" spans="1:118" x14ac:dyDescent="0.2">
      <c r="A72" s="3" t="s">
        <v>66</v>
      </c>
      <c r="B72" s="114">
        <v>46.083268772833343</v>
      </c>
      <c r="C72" s="114">
        <v>45.196222231166672</v>
      </c>
      <c r="D72" s="114">
        <v>43.972893466916666</v>
      </c>
      <c r="E72" s="114">
        <v>45.836921026166664</v>
      </c>
      <c r="F72" s="114">
        <v>45.580505664249991</v>
      </c>
      <c r="G72" s="114">
        <v>45.214969615166659</v>
      </c>
      <c r="H72" s="114">
        <v>45.171859393666658</v>
      </c>
      <c r="I72" s="114">
        <v>42.860841096499996</v>
      </c>
      <c r="J72" s="114">
        <v>42.951673693499998</v>
      </c>
      <c r="K72" s="114">
        <v>41.670367241666661</v>
      </c>
      <c r="L72" s="114">
        <v>39.639773020583334</v>
      </c>
      <c r="M72" s="114">
        <v>40.740614651833333</v>
      </c>
      <c r="N72" s="114">
        <v>41.672285696000003</v>
      </c>
      <c r="O72" s="114">
        <v>40.551038483500001</v>
      </c>
      <c r="P72" s="114">
        <v>42.530780474333334</v>
      </c>
      <c r="Q72" s="114">
        <v>45.255979186583339</v>
      </c>
      <c r="R72" s="114">
        <v>45.290850778750006</v>
      </c>
      <c r="S72" s="114">
        <v>44.122731572749991</v>
      </c>
      <c r="T72" s="114">
        <v>44.329990625583328</v>
      </c>
      <c r="U72" s="114">
        <v>47.17345404258333</v>
      </c>
      <c r="V72" s="114">
        <v>47.430374142000005</v>
      </c>
      <c r="W72" s="114">
        <v>46.628195130416664</v>
      </c>
      <c r="X72" s="114">
        <v>47.785983023666667</v>
      </c>
      <c r="Y72" s="114">
        <v>45.751408843749999</v>
      </c>
      <c r="Z72" s="114">
        <v>44.231467666500002</v>
      </c>
      <c r="AA72" s="114">
        <v>45.329730590749996</v>
      </c>
      <c r="AB72" s="114">
        <v>41.286389108416664</v>
      </c>
      <c r="AC72" s="114">
        <v>37.794360985499999</v>
      </c>
      <c r="AD72" s="114">
        <v>38.572859614916673</v>
      </c>
      <c r="AE72" s="114">
        <v>39.060754552250003</v>
      </c>
      <c r="AF72" s="114">
        <v>37.691860495250005</v>
      </c>
      <c r="AG72" s="114">
        <v>39.815585483750006</v>
      </c>
      <c r="AH72" s="114">
        <v>39.571591750333333</v>
      </c>
      <c r="AI72" s="114">
        <v>40.073608512583341</v>
      </c>
      <c r="AJ72" s="114">
        <v>41.986414128000007</v>
      </c>
      <c r="AK72" s="114">
        <v>43.057960539583341</v>
      </c>
      <c r="AL72" s="114">
        <v>43.631230492666674</v>
      </c>
      <c r="AM72" s="114">
        <v>43.34671038616667</v>
      </c>
      <c r="AN72" s="114">
        <v>44.264935418416663</v>
      </c>
      <c r="AO72" s="114">
        <v>42.950649813916669</v>
      </c>
      <c r="AP72" s="114">
        <v>45.310167985750006</v>
      </c>
      <c r="AQ72" s="114">
        <v>46.179633805666668</v>
      </c>
      <c r="AR72" s="114">
        <v>46.047627275666677</v>
      </c>
      <c r="AS72" s="114">
        <v>45.312936463166665</v>
      </c>
      <c r="AT72" s="114">
        <v>45.953375849000004</v>
      </c>
      <c r="AU72" s="114">
        <v>45.960506402750006</v>
      </c>
      <c r="AV72" s="114">
        <v>45.19842318558333</v>
      </c>
      <c r="AW72" s="114">
        <v>45.014411664583342</v>
      </c>
      <c r="AX72" s="114">
        <v>43.879881822416671</v>
      </c>
      <c r="AY72" s="114">
        <v>42.795347620500003</v>
      </c>
      <c r="AZ72" s="114">
        <v>44.869137604666669</v>
      </c>
      <c r="BA72" s="114">
        <v>48.021255047636366</v>
      </c>
      <c r="BB72" s="114">
        <v>43.827194821900001</v>
      </c>
      <c r="BC72" s="114">
        <v>43.027147021666664</v>
      </c>
      <c r="BD72" s="114">
        <v>47.830612808375001</v>
      </c>
      <c r="BE72" s="114">
        <v>40.249141951000006</v>
      </c>
      <c r="BF72" s="114">
        <v>46.523531913142854</v>
      </c>
      <c r="BG72" s="114">
        <v>47.563407278857142</v>
      </c>
      <c r="BH72" s="114">
        <v>48.694909781857142</v>
      </c>
      <c r="BI72" s="114">
        <v>48.462561733142856</v>
      </c>
      <c r="BJ72" s="114">
        <v>50.762858626142858</v>
      </c>
      <c r="BK72" s="114">
        <v>57.310794331285713</v>
      </c>
      <c r="BL72" s="114">
        <v>53.089672381428571</v>
      </c>
      <c r="BM72" s="114">
        <v>50.815900207250003</v>
      </c>
      <c r="BN72" s="114">
        <v>48.900562707111114</v>
      </c>
      <c r="BO72" s="114">
        <v>47.636255253900003</v>
      </c>
      <c r="BP72" s="114">
        <v>49.987376212272736</v>
      </c>
      <c r="BQ72" s="114">
        <v>50.260527871916672</v>
      </c>
      <c r="BR72" s="114">
        <v>50.021909984250009</v>
      </c>
      <c r="BS72" s="114">
        <v>50.308506055833341</v>
      </c>
      <c r="BT72" s="114">
        <v>48.491681730833342</v>
      </c>
      <c r="BU72" s="114">
        <v>48.85168647308334</v>
      </c>
      <c r="BV72" s="114">
        <v>53.795945230000001</v>
      </c>
      <c r="BW72" s="114">
        <v>52.445623711333333</v>
      </c>
      <c r="BX72" s="114">
        <v>51.45994833066667</v>
      </c>
      <c r="BY72" s="114">
        <v>52.08052301883334</v>
      </c>
      <c r="BZ72" s="114">
        <v>51.743751122000013</v>
      </c>
      <c r="CA72" s="114">
        <v>51.179368185083341</v>
      </c>
      <c r="CB72" s="114">
        <v>49.781698983333335</v>
      </c>
      <c r="CC72" s="114">
        <v>51.266539420833332</v>
      </c>
      <c r="CD72" s="114">
        <v>52.541373843333332</v>
      </c>
      <c r="CE72" s="114">
        <v>53.007407892249994</v>
      </c>
      <c r="CF72" s="114">
        <v>53.343881424583323</v>
      </c>
      <c r="CG72" s="114">
        <v>54.578366776666655</v>
      </c>
      <c r="CH72" s="114">
        <v>50.105139937749989</v>
      </c>
      <c r="CI72" s="114">
        <v>51.191167422083332</v>
      </c>
      <c r="CJ72" s="114">
        <v>53.192117949166658</v>
      </c>
      <c r="CK72" s="114">
        <v>53.216564792333337</v>
      </c>
      <c r="CL72" s="114">
        <v>54.382894223666661</v>
      </c>
      <c r="CM72" s="114">
        <v>58.023098508916654</v>
      </c>
      <c r="CN72" s="114">
        <v>57.810724416749999</v>
      </c>
      <c r="CO72" s="114">
        <v>57.124927278833333</v>
      </c>
      <c r="CP72" s="114">
        <v>54.715032360000002</v>
      </c>
      <c r="CQ72" s="114">
        <v>54.775199921999999</v>
      </c>
      <c r="CR72" s="114">
        <v>54.395421876083333</v>
      </c>
      <c r="CS72" s="114">
        <v>52.592771129249996</v>
      </c>
      <c r="CT72" s="114">
        <v>53.05613278791666</v>
      </c>
      <c r="CU72" s="114">
        <v>51.278716942666669</v>
      </c>
      <c r="CV72" s="114">
        <v>50.377602373583329</v>
      </c>
      <c r="CW72" s="114">
        <v>50.96689110008333</v>
      </c>
      <c r="CX72" s="114">
        <v>49.581482418749999</v>
      </c>
      <c r="CY72" s="114">
        <v>47.903892204583322</v>
      </c>
      <c r="CZ72" s="114">
        <v>49.925041537916677</v>
      </c>
      <c r="DA72" s="114">
        <v>49.77181367275</v>
      </c>
      <c r="DB72" s="114">
        <v>51.172523482999999</v>
      </c>
      <c r="DC72" s="114">
        <v>50.878319988999998</v>
      </c>
      <c r="DD72" s="114">
        <v>50.081364616000002</v>
      </c>
      <c r="DE72" s="114">
        <v>50.751250913</v>
      </c>
      <c r="DF72" s="114">
        <v>50.542419152000001</v>
      </c>
      <c r="DG72" s="114">
        <v>48.332064066999997</v>
      </c>
      <c r="DH72" s="114">
        <v>48.332064066999997</v>
      </c>
      <c r="DI72" s="114">
        <v>48.444415788999997</v>
      </c>
      <c r="DJ72" s="114">
        <v>49.513540589999998</v>
      </c>
      <c r="DK72" s="114">
        <v>50.717654103999998</v>
      </c>
      <c r="DL72" s="114">
        <v>47.720987993000001</v>
      </c>
      <c r="DM72" s="114">
        <v>47.203710459</v>
      </c>
      <c r="DN72" s="114">
        <v>47.963075277999998</v>
      </c>
    </row>
    <row r="73" spans="1:118" x14ac:dyDescent="0.2">
      <c r="A73" s="117" t="s">
        <v>67</v>
      </c>
      <c r="B73" s="118">
        <v>275.4393509791667</v>
      </c>
      <c r="C73" s="118">
        <v>268.94777649916671</v>
      </c>
      <c r="D73" s="118">
        <v>262.97757269583332</v>
      </c>
      <c r="E73" s="118">
        <v>269.03881640666668</v>
      </c>
      <c r="F73" s="118">
        <v>268.365246985</v>
      </c>
      <c r="G73" s="118">
        <v>267.21167935666665</v>
      </c>
      <c r="H73" s="118">
        <v>265.44273580499998</v>
      </c>
      <c r="I73" s="118">
        <v>272.83616958083331</v>
      </c>
      <c r="J73" s="118">
        <v>278.74480787249996</v>
      </c>
      <c r="K73" s="118">
        <v>288.68200398749997</v>
      </c>
      <c r="L73" s="118">
        <v>294.32095784750004</v>
      </c>
      <c r="M73" s="118">
        <v>303.00381248333332</v>
      </c>
      <c r="N73" s="118">
        <v>313.48994003333331</v>
      </c>
      <c r="O73" s="118">
        <v>314.33164389833331</v>
      </c>
      <c r="P73" s="118">
        <v>321.00131346833336</v>
      </c>
      <c r="Q73" s="118">
        <v>319.97095467583335</v>
      </c>
      <c r="R73" s="118">
        <v>317.55929623833333</v>
      </c>
      <c r="S73" s="118">
        <v>315.70013079583333</v>
      </c>
      <c r="T73" s="118">
        <v>316.54875024416668</v>
      </c>
      <c r="U73" s="118">
        <v>319.15649842250002</v>
      </c>
      <c r="V73" s="118">
        <v>313.98130879499996</v>
      </c>
      <c r="W73" s="118">
        <v>310.39171943666668</v>
      </c>
      <c r="X73" s="118">
        <v>309.03575606333334</v>
      </c>
      <c r="Y73" s="118">
        <v>311.2492568433334</v>
      </c>
      <c r="Z73" s="118">
        <v>303.69876720916665</v>
      </c>
      <c r="AA73" s="118">
        <v>309.28855728333332</v>
      </c>
      <c r="AB73" s="118">
        <v>314.18265446166663</v>
      </c>
      <c r="AC73" s="118">
        <v>307.46464116666658</v>
      </c>
      <c r="AD73" s="118">
        <v>315.61111328749996</v>
      </c>
      <c r="AE73" s="118">
        <v>321.05048899666662</v>
      </c>
      <c r="AF73" s="118">
        <v>319.40964677749997</v>
      </c>
      <c r="AG73" s="118">
        <v>316.80374492916673</v>
      </c>
      <c r="AH73" s="118">
        <v>322.35948280500003</v>
      </c>
      <c r="AI73" s="118">
        <v>320.32668444916663</v>
      </c>
      <c r="AJ73" s="118">
        <v>323.04044207333334</v>
      </c>
      <c r="AK73" s="118">
        <v>318.55194483666668</v>
      </c>
      <c r="AL73" s="118">
        <v>323.70856271083329</v>
      </c>
      <c r="AM73" s="118">
        <v>319.28756928749993</v>
      </c>
      <c r="AN73" s="118">
        <v>316.13343877749998</v>
      </c>
      <c r="AO73" s="118">
        <v>323.30633716916662</v>
      </c>
      <c r="AP73" s="118">
        <v>324.61294514000002</v>
      </c>
      <c r="AQ73" s="118">
        <v>320.46447024000003</v>
      </c>
      <c r="AR73" s="118">
        <v>316.39561898249997</v>
      </c>
      <c r="AS73" s="118">
        <v>320.76716253666666</v>
      </c>
      <c r="AT73" s="118">
        <v>321.45438213166665</v>
      </c>
      <c r="AU73" s="118">
        <v>328.09911973083337</v>
      </c>
      <c r="AV73" s="118">
        <v>330.18353852416664</v>
      </c>
      <c r="AW73" s="118">
        <v>327.62356079416668</v>
      </c>
      <c r="AX73" s="118">
        <v>330.30329605000003</v>
      </c>
      <c r="AY73" s="118">
        <v>329.75704406666671</v>
      </c>
      <c r="AZ73" s="118">
        <v>338.56178894833334</v>
      </c>
      <c r="BA73" s="118">
        <v>335.35431645818176</v>
      </c>
      <c r="BB73" s="118">
        <v>325.71536701600002</v>
      </c>
      <c r="BC73" s="118">
        <v>329.51871372888888</v>
      </c>
      <c r="BD73" s="118">
        <v>350.55875764500001</v>
      </c>
      <c r="BE73" s="118">
        <v>332.14615949142859</v>
      </c>
      <c r="BF73" s="118">
        <v>340.23418411428571</v>
      </c>
      <c r="BG73" s="118">
        <v>354.69452268142857</v>
      </c>
      <c r="BH73" s="118">
        <v>352.83693688142864</v>
      </c>
      <c r="BI73" s="118">
        <v>363.82581871428573</v>
      </c>
      <c r="BJ73" s="118">
        <v>372.63841377285718</v>
      </c>
      <c r="BK73" s="118">
        <v>378.50103173714285</v>
      </c>
      <c r="BL73" s="118">
        <v>342.06490122571432</v>
      </c>
      <c r="BM73" s="118">
        <v>343.30748520374999</v>
      </c>
      <c r="BN73" s="118">
        <v>323.85916537555551</v>
      </c>
      <c r="BO73" s="118">
        <v>324.05436910299994</v>
      </c>
      <c r="BP73" s="118">
        <v>336.02415009090907</v>
      </c>
      <c r="BQ73" s="118">
        <v>335.58784558249999</v>
      </c>
      <c r="BR73" s="118">
        <v>345.41527920583331</v>
      </c>
      <c r="BS73" s="118">
        <v>336.84342721000002</v>
      </c>
      <c r="BT73" s="118">
        <v>333.40184446750004</v>
      </c>
      <c r="BU73" s="118">
        <v>327.64604678750004</v>
      </c>
      <c r="BV73" s="118">
        <v>311.1086376108334</v>
      </c>
      <c r="BW73" s="118">
        <v>306.60383500916674</v>
      </c>
      <c r="BX73" s="118">
        <v>304.83326445333341</v>
      </c>
      <c r="BY73" s="118">
        <v>299.61680312916673</v>
      </c>
      <c r="BZ73" s="118">
        <v>304.42130363083334</v>
      </c>
      <c r="CA73" s="118">
        <v>298.4233980791667</v>
      </c>
      <c r="CB73" s="118">
        <v>292.32072711416663</v>
      </c>
      <c r="CC73" s="118">
        <v>290.69532418249997</v>
      </c>
      <c r="CD73" s="118">
        <v>285.64106063083335</v>
      </c>
      <c r="CE73" s="118">
        <v>279.45587198083336</v>
      </c>
      <c r="CF73" s="118">
        <v>281.60338031000003</v>
      </c>
      <c r="CG73" s="118">
        <v>283.96300765916669</v>
      </c>
      <c r="CH73" s="118">
        <v>297.36459941499999</v>
      </c>
      <c r="CI73" s="118">
        <v>298.56691898666668</v>
      </c>
      <c r="CJ73" s="118">
        <v>304.83442456333336</v>
      </c>
      <c r="CK73" s="118">
        <v>300.12784733916664</v>
      </c>
      <c r="CL73" s="118">
        <v>303.53055182250006</v>
      </c>
      <c r="CM73" s="118">
        <v>306.12601590833339</v>
      </c>
      <c r="CN73" s="118">
        <v>309.36008334083334</v>
      </c>
      <c r="CO73" s="118">
        <v>308.3908443433333</v>
      </c>
      <c r="CP73" s="118">
        <v>315.31880969000002</v>
      </c>
      <c r="CQ73" s="118">
        <v>321.40111282999999</v>
      </c>
      <c r="CR73" s="118">
        <v>320.17868632583333</v>
      </c>
      <c r="CS73" s="118">
        <v>323.42284035750004</v>
      </c>
      <c r="CT73" s="118">
        <v>322.08747470250006</v>
      </c>
      <c r="CU73" s="118">
        <v>325.26492605583337</v>
      </c>
      <c r="CV73" s="118">
        <v>326.62301571</v>
      </c>
      <c r="CW73" s="118">
        <v>333.89070568416668</v>
      </c>
      <c r="CX73" s="118">
        <v>336.29995205666671</v>
      </c>
      <c r="CY73" s="118">
        <v>340.42786984583336</v>
      </c>
      <c r="CZ73" s="118">
        <v>338.65959880000003</v>
      </c>
      <c r="DA73" s="118">
        <v>339.99598414500002</v>
      </c>
      <c r="DB73" s="118">
        <v>336.06324439999997</v>
      </c>
      <c r="DC73" s="118">
        <v>331.76152989000002</v>
      </c>
      <c r="DD73" s="118">
        <v>336.31884023999999</v>
      </c>
      <c r="DE73" s="118">
        <v>333.24668747999999</v>
      </c>
      <c r="DF73" s="118">
        <v>338.17472665999998</v>
      </c>
      <c r="DG73" s="118">
        <v>353.55182961999998</v>
      </c>
      <c r="DH73" s="118">
        <v>353.55182961999998</v>
      </c>
      <c r="DI73" s="118">
        <v>358.69212276000002</v>
      </c>
      <c r="DJ73" s="118">
        <v>363.57473950999997</v>
      </c>
      <c r="DK73" s="118">
        <v>370.74014277999999</v>
      </c>
      <c r="DL73" s="118">
        <v>372.65123789</v>
      </c>
      <c r="DM73" s="118">
        <v>380.77828314999999</v>
      </c>
      <c r="DN73" s="118">
        <v>386.23272023999999</v>
      </c>
    </row>
    <row r="74" spans="1:118" x14ac:dyDescent="0.2">
      <c r="A74" s="8"/>
    </row>
    <row r="75" spans="1:118" ht="17.25" x14ac:dyDescent="0.3">
      <c r="A75" s="57" t="s">
        <v>264</v>
      </c>
    </row>
    <row r="76" spans="1:118" ht="17.25" x14ac:dyDescent="0.3">
      <c r="A76" s="73" t="s">
        <v>332</v>
      </c>
    </row>
    <row r="77" spans="1:118" s="56" customFormat="1" ht="17.25" x14ac:dyDescent="0.3">
      <c r="A77" s="254" t="s">
        <v>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4"/>
      <c r="BW77" s="134"/>
      <c r="BX77" s="134"/>
      <c r="BY77" s="134"/>
      <c r="BZ77" s="134"/>
      <c r="CA77" s="134"/>
      <c r="CB77" s="134"/>
      <c r="CC77" s="134"/>
      <c r="CD77" s="134"/>
      <c r="CE77" s="134"/>
      <c r="CF77" s="134"/>
      <c r="CG77" s="134"/>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row>
    <row r="78" spans="1:118" s="8" customFormat="1" ht="12.75" customHeight="1" x14ac:dyDescent="0.2">
      <c r="A78" s="255"/>
      <c r="B78" s="193" t="s">
        <v>125</v>
      </c>
      <c r="C78" s="193" t="s">
        <v>126</v>
      </c>
      <c r="D78" s="193" t="s">
        <v>127</v>
      </c>
      <c r="E78" s="193" t="s">
        <v>128</v>
      </c>
      <c r="F78" s="193" t="s">
        <v>129</v>
      </c>
      <c r="G78" s="193" t="s">
        <v>130</v>
      </c>
      <c r="H78" s="193" t="s">
        <v>131</v>
      </c>
      <c r="I78" s="193" t="s">
        <v>132</v>
      </c>
      <c r="J78" s="193" t="s">
        <v>133</v>
      </c>
      <c r="K78" s="193" t="s">
        <v>134</v>
      </c>
      <c r="L78" s="193" t="s">
        <v>135</v>
      </c>
      <c r="M78" s="193" t="s">
        <v>136</v>
      </c>
      <c r="N78" s="193" t="s">
        <v>137</v>
      </c>
      <c r="O78" s="193" t="s">
        <v>138</v>
      </c>
      <c r="P78" s="193" t="s">
        <v>139</v>
      </c>
      <c r="Q78" s="193" t="s">
        <v>140</v>
      </c>
      <c r="R78" s="193" t="s">
        <v>141</v>
      </c>
      <c r="S78" s="193" t="s">
        <v>142</v>
      </c>
      <c r="T78" s="193" t="s">
        <v>143</v>
      </c>
      <c r="U78" s="194" t="s">
        <v>144</v>
      </c>
      <c r="V78" s="194" t="s">
        <v>145</v>
      </c>
      <c r="W78" s="194" t="s">
        <v>146</v>
      </c>
      <c r="X78" s="194" t="s">
        <v>147</v>
      </c>
      <c r="Y78" s="194" t="s">
        <v>148</v>
      </c>
      <c r="Z78" s="193" t="s">
        <v>149</v>
      </c>
      <c r="AA78" s="193" t="s">
        <v>150</v>
      </c>
      <c r="AB78" s="193" t="s">
        <v>151</v>
      </c>
      <c r="AC78" s="193" t="s">
        <v>152</v>
      </c>
      <c r="AD78" s="193" t="s">
        <v>153</v>
      </c>
      <c r="AE78" s="193" t="s">
        <v>154</v>
      </c>
      <c r="AF78" s="193" t="s">
        <v>155</v>
      </c>
      <c r="AG78" s="193" t="s">
        <v>156</v>
      </c>
      <c r="AH78" s="193" t="s">
        <v>157</v>
      </c>
      <c r="AI78" s="193" t="s">
        <v>158</v>
      </c>
      <c r="AJ78" s="193" t="s">
        <v>159</v>
      </c>
      <c r="AK78" s="193" t="s">
        <v>160</v>
      </c>
      <c r="AL78" s="193" t="s">
        <v>161</v>
      </c>
      <c r="AM78" s="193" t="s">
        <v>162</v>
      </c>
      <c r="AN78" s="193" t="s">
        <v>163</v>
      </c>
      <c r="AO78" s="193" t="s">
        <v>164</v>
      </c>
      <c r="AP78" s="193" t="s">
        <v>165</v>
      </c>
      <c r="AQ78" s="193" t="s">
        <v>166</v>
      </c>
      <c r="AR78" s="193" t="s">
        <v>167</v>
      </c>
      <c r="AS78" s="193" t="s">
        <v>168</v>
      </c>
      <c r="AT78" s="193" t="s">
        <v>169</v>
      </c>
      <c r="AU78" s="193" t="s">
        <v>170</v>
      </c>
      <c r="AV78" s="193" t="s">
        <v>171</v>
      </c>
      <c r="AW78" s="193" t="s">
        <v>172</v>
      </c>
      <c r="AX78" s="193" t="s">
        <v>173</v>
      </c>
      <c r="AY78" s="193" t="s">
        <v>174</v>
      </c>
      <c r="AZ78" s="193" t="s">
        <v>175</v>
      </c>
      <c r="BA78" s="193" t="s">
        <v>194</v>
      </c>
      <c r="BB78" s="193" t="s">
        <v>195</v>
      </c>
      <c r="BC78" s="193" t="s">
        <v>196</v>
      </c>
      <c r="BD78" s="193" t="s">
        <v>197</v>
      </c>
      <c r="BE78" s="193" t="s">
        <v>199</v>
      </c>
      <c r="BF78" s="193" t="s">
        <v>200</v>
      </c>
      <c r="BG78" s="193" t="s">
        <v>201</v>
      </c>
      <c r="BH78" s="193" t="s">
        <v>202</v>
      </c>
      <c r="BI78" s="193" t="s">
        <v>203</v>
      </c>
      <c r="BJ78" s="193" t="s">
        <v>198</v>
      </c>
      <c r="BK78" s="193" t="s">
        <v>211</v>
      </c>
      <c r="BL78" s="193" t="s">
        <v>212</v>
      </c>
      <c r="BM78" s="195" t="s">
        <v>213</v>
      </c>
      <c r="BN78" s="195" t="s">
        <v>214</v>
      </c>
      <c r="BO78" s="195" t="s">
        <v>215</v>
      </c>
      <c r="BP78" s="195" t="s">
        <v>216</v>
      </c>
      <c r="BQ78" s="195" t="s">
        <v>176</v>
      </c>
      <c r="BR78" s="195" t="s">
        <v>177</v>
      </c>
      <c r="BS78" s="195" t="s">
        <v>178</v>
      </c>
      <c r="BT78" s="195" t="s">
        <v>179</v>
      </c>
      <c r="BU78" s="195" t="s">
        <v>329</v>
      </c>
      <c r="BV78" s="193" t="s">
        <v>96</v>
      </c>
      <c r="BW78" s="193" t="s">
        <v>97</v>
      </c>
      <c r="BX78" s="193" t="s">
        <v>98</v>
      </c>
      <c r="BY78" s="193" t="s">
        <v>99</v>
      </c>
      <c r="BZ78" s="193" t="s">
        <v>100</v>
      </c>
      <c r="CA78" s="193" t="s">
        <v>101</v>
      </c>
      <c r="CB78" s="193" t="s">
        <v>102</v>
      </c>
      <c r="CC78" s="193" t="s">
        <v>103</v>
      </c>
      <c r="CD78" s="193" t="s">
        <v>104</v>
      </c>
      <c r="CE78" s="193" t="s">
        <v>105</v>
      </c>
      <c r="CF78" s="193" t="s">
        <v>106</v>
      </c>
      <c r="CG78" s="193" t="s">
        <v>107</v>
      </c>
      <c r="CH78" s="193" t="s">
        <v>108</v>
      </c>
      <c r="CI78" s="193" t="s">
        <v>109</v>
      </c>
      <c r="CJ78" s="193" t="s">
        <v>110</v>
      </c>
      <c r="CK78" s="193" t="s">
        <v>111</v>
      </c>
      <c r="CL78" s="193" t="s">
        <v>112</v>
      </c>
      <c r="CM78" s="193" t="s">
        <v>113</v>
      </c>
      <c r="CN78" s="193" t="s">
        <v>114</v>
      </c>
      <c r="CO78" s="194" t="s">
        <v>115</v>
      </c>
      <c r="CP78" s="194" t="s">
        <v>116</v>
      </c>
      <c r="CQ78" s="194" t="s">
        <v>117</v>
      </c>
      <c r="CR78" s="194" t="s">
        <v>118</v>
      </c>
      <c r="CS78" s="194" t="s">
        <v>119</v>
      </c>
      <c r="CT78" s="194" t="s">
        <v>210</v>
      </c>
      <c r="CU78" s="194" t="s">
        <v>120</v>
      </c>
      <c r="CV78" s="194" t="s">
        <v>121</v>
      </c>
      <c r="CW78" s="193" t="s">
        <v>122</v>
      </c>
      <c r="CX78" s="193" t="s">
        <v>123</v>
      </c>
      <c r="CY78" s="194" t="s">
        <v>124</v>
      </c>
      <c r="CZ78" s="194" t="s">
        <v>208</v>
      </c>
      <c r="DA78" s="194" t="s">
        <v>209</v>
      </c>
      <c r="DB78" s="194" t="s">
        <v>261</v>
      </c>
      <c r="DC78" s="194" t="s">
        <v>283</v>
      </c>
      <c r="DD78" s="194" t="s">
        <v>326</v>
      </c>
      <c r="DE78" s="194" t="s">
        <v>327</v>
      </c>
      <c r="DF78" s="194" t="s">
        <v>330</v>
      </c>
      <c r="DG78" s="194" t="s">
        <v>331</v>
      </c>
      <c r="DH78" s="194" t="s">
        <v>334</v>
      </c>
      <c r="DI78" s="193" t="s">
        <v>335</v>
      </c>
      <c r="DJ78" s="200" t="s">
        <v>336</v>
      </c>
      <c r="DK78" s="200" t="s">
        <v>337</v>
      </c>
      <c r="DL78" s="200" t="s">
        <v>338</v>
      </c>
      <c r="DM78" s="200" t="s">
        <v>340</v>
      </c>
      <c r="DN78" s="200" t="s">
        <v>341</v>
      </c>
    </row>
    <row r="79" spans="1:118" x14ac:dyDescent="0.2">
      <c r="A79" s="2" t="s">
        <v>2</v>
      </c>
      <c r="B79" s="27">
        <v>71.681688038017299</v>
      </c>
      <c r="C79" s="27">
        <v>71.779740551588205</v>
      </c>
      <c r="D79" s="27">
        <v>71.767672209686253</v>
      </c>
      <c r="E79" s="27">
        <v>71.794272183398959</v>
      </c>
      <c r="F79" s="27">
        <v>71.777888096180263</v>
      </c>
      <c r="G79" s="27">
        <v>71.790775326885836</v>
      </c>
      <c r="H79" s="27">
        <v>71.835523032538902</v>
      </c>
      <c r="I79" s="27">
        <v>71.880147711763669</v>
      </c>
      <c r="J79" s="27">
        <v>72.010032883702408</v>
      </c>
      <c r="K79" s="27">
        <v>72.026290842854181</v>
      </c>
      <c r="L79" s="27">
        <v>72.050766666711212</v>
      </c>
      <c r="M79" s="27">
        <v>72.09440938852444</v>
      </c>
      <c r="N79" s="27">
        <v>72.189171873478458</v>
      </c>
      <c r="O79" s="27">
        <v>72.220155836715108</v>
      </c>
      <c r="P79" s="27">
        <v>72.267805872994245</v>
      </c>
      <c r="Q79" s="27">
        <v>72.251210766637115</v>
      </c>
      <c r="R79" s="27">
        <v>72.33677787833831</v>
      </c>
      <c r="S79" s="27">
        <v>72.357056034358862</v>
      </c>
      <c r="T79" s="27">
        <v>72.360348978192064</v>
      </c>
      <c r="U79" s="27">
        <v>72.426830829331578</v>
      </c>
      <c r="V79" s="27">
        <v>72.459315389188404</v>
      </c>
      <c r="W79" s="27">
        <v>72.524607358597265</v>
      </c>
      <c r="X79" s="27">
        <v>72.484891991031688</v>
      </c>
      <c r="Y79" s="27">
        <v>72.503257308854046</v>
      </c>
      <c r="Z79" s="27">
        <v>72.514903633571251</v>
      </c>
      <c r="AA79" s="27">
        <v>72.537866846326523</v>
      </c>
      <c r="AB79" s="27">
        <v>72.555166725630855</v>
      </c>
      <c r="AC79" s="27">
        <v>72.616356777379892</v>
      </c>
      <c r="AD79" s="27">
        <v>72.593213547047981</v>
      </c>
      <c r="AE79" s="27">
        <v>72.679359054073771</v>
      </c>
      <c r="AF79" s="27">
        <v>72.690849994808232</v>
      </c>
      <c r="AG79" s="27">
        <v>72.668935258334415</v>
      </c>
      <c r="AH79" s="27">
        <v>72.671057677911193</v>
      </c>
      <c r="AI79" s="27">
        <v>72.690338174709083</v>
      </c>
      <c r="AJ79" s="27">
        <v>72.820994711011394</v>
      </c>
      <c r="AK79" s="27">
        <v>72.840466746021477</v>
      </c>
      <c r="AL79" s="27">
        <v>72.859690441159685</v>
      </c>
      <c r="AM79" s="27">
        <v>72.874380146874188</v>
      </c>
      <c r="AN79" s="27">
        <v>72.884042658351675</v>
      </c>
      <c r="AO79" s="27">
        <v>73.038795408815318</v>
      </c>
      <c r="AP79" s="27">
        <v>73.044876611544183</v>
      </c>
      <c r="AQ79" s="27">
        <v>73.042900185182418</v>
      </c>
      <c r="AR79" s="27">
        <v>73.09502898267516</v>
      </c>
      <c r="AS79" s="27">
        <v>73.097963363778575</v>
      </c>
      <c r="AT79" s="27">
        <v>73.126211358993444</v>
      </c>
      <c r="AU79" s="27">
        <v>73.141679932051787</v>
      </c>
      <c r="AV79" s="27">
        <v>73.064552033843427</v>
      </c>
      <c r="AW79" s="27">
        <v>73.053888786103627</v>
      </c>
      <c r="AX79" s="27">
        <v>73.052231275905285</v>
      </c>
      <c r="AY79" s="27">
        <v>73.058759000122535</v>
      </c>
      <c r="AZ79" s="27">
        <v>73.032114836610234</v>
      </c>
      <c r="BA79" s="27">
        <v>72.898764116589021</v>
      </c>
      <c r="BB79" s="27">
        <v>72.878913554427186</v>
      </c>
      <c r="BC79" s="27">
        <v>72.818294420606151</v>
      </c>
      <c r="BD79" s="27">
        <v>72.739510935170372</v>
      </c>
      <c r="BE79" s="27">
        <v>72.813999774477196</v>
      </c>
      <c r="BF79" s="27">
        <v>72.829405818103197</v>
      </c>
      <c r="BG79" s="27">
        <v>72.820693507804876</v>
      </c>
      <c r="BH79" s="27">
        <v>72.84543345566712</v>
      </c>
      <c r="BI79" s="27">
        <v>72.960797261272376</v>
      </c>
      <c r="BJ79" s="27">
        <v>73.022513424247222</v>
      </c>
      <c r="BK79" s="27">
        <v>73.095593120744653</v>
      </c>
      <c r="BL79" s="27">
        <v>73.342671808400368</v>
      </c>
      <c r="BM79" s="27">
        <v>73.401162528795837</v>
      </c>
      <c r="BN79" s="27">
        <v>73.489621669008557</v>
      </c>
      <c r="BO79" s="27">
        <v>73.475528452993501</v>
      </c>
      <c r="BP79" s="27">
        <v>73.488749939831507</v>
      </c>
      <c r="BQ79" s="27">
        <v>73.53060104867059</v>
      </c>
      <c r="BR79" s="27">
        <v>73.570305135634811</v>
      </c>
      <c r="BS79" s="27">
        <v>73.57299914573629</v>
      </c>
      <c r="BT79" s="27">
        <v>73.628160801538655</v>
      </c>
      <c r="BU79" s="27">
        <v>73.601911824383308</v>
      </c>
      <c r="BV79" s="27">
        <v>73.583211550308164</v>
      </c>
      <c r="BW79" s="27">
        <v>73.620813212580842</v>
      </c>
      <c r="BX79" s="27">
        <v>73.662421857827525</v>
      </c>
      <c r="BY79" s="27">
        <v>73.635254540760911</v>
      </c>
      <c r="BZ79" s="27">
        <v>73.647943135472957</v>
      </c>
      <c r="CA79" s="27">
        <v>73.690142199093671</v>
      </c>
      <c r="CB79" s="27">
        <v>73.670494862534142</v>
      </c>
      <c r="CC79" s="27">
        <v>73.661531205798923</v>
      </c>
      <c r="CD79" s="27">
        <v>73.688558632982108</v>
      </c>
      <c r="CE79" s="27">
        <v>73.699249901606279</v>
      </c>
      <c r="CF79" s="27">
        <v>73.769781215265326</v>
      </c>
      <c r="CG79" s="27">
        <v>73.811717023251873</v>
      </c>
      <c r="CH79" s="27">
        <v>73.817348695065306</v>
      </c>
      <c r="CI79" s="27">
        <v>73.837194820836089</v>
      </c>
      <c r="CJ79" s="27">
        <v>73.821566868282318</v>
      </c>
      <c r="CK79" s="27">
        <v>73.831867517927094</v>
      </c>
      <c r="CL79" s="27">
        <v>73.822005911665968</v>
      </c>
      <c r="CM79" s="27">
        <v>73.820223893548075</v>
      </c>
      <c r="CN79" s="27">
        <v>73.885333661496333</v>
      </c>
      <c r="CO79" s="27">
        <v>73.869130950210319</v>
      </c>
      <c r="CP79" s="27">
        <v>73.926712041000002</v>
      </c>
      <c r="CQ79" s="27">
        <v>74.017762614999995</v>
      </c>
      <c r="CR79" s="27">
        <v>73.968308569694528</v>
      </c>
      <c r="CS79" s="27">
        <v>74.009734938090787</v>
      </c>
      <c r="CT79" s="27">
        <v>74.058663759976582</v>
      </c>
      <c r="CU79" s="27">
        <v>74.102609014100651</v>
      </c>
      <c r="CV79" s="27">
        <v>74.117030742937587</v>
      </c>
      <c r="CW79" s="27">
        <v>74.180029052035195</v>
      </c>
      <c r="CX79" s="27">
        <v>74.209918285793506</v>
      </c>
      <c r="CY79" s="27">
        <v>74.261990957594804</v>
      </c>
      <c r="CZ79" s="27">
        <v>74.217711513679305</v>
      </c>
      <c r="DA79" s="27">
        <v>74.303822882840933</v>
      </c>
      <c r="DB79" s="27">
        <v>74.247694241999994</v>
      </c>
      <c r="DC79" s="27">
        <v>74.208253984999999</v>
      </c>
      <c r="DD79" s="27">
        <v>74.291621891999995</v>
      </c>
      <c r="DE79" s="27">
        <v>74.317917174000002</v>
      </c>
      <c r="DF79" s="27">
        <v>74.370691618999999</v>
      </c>
      <c r="DG79" s="27">
        <v>74.472441727000003</v>
      </c>
      <c r="DH79" s="27">
        <v>74.472441727000003</v>
      </c>
      <c r="DI79" s="27">
        <v>74.427509368000003</v>
      </c>
      <c r="DJ79" s="27">
        <v>74.428941828000006</v>
      </c>
      <c r="DK79" s="27">
        <v>74.396766146999994</v>
      </c>
      <c r="DL79" s="27">
        <v>74.530760629</v>
      </c>
      <c r="DM79" s="27">
        <v>74.570167689000002</v>
      </c>
      <c r="DN79" s="27">
        <v>74.680519787999998</v>
      </c>
    </row>
    <row r="80" spans="1:118" x14ac:dyDescent="0.2">
      <c r="A80" s="3" t="s">
        <v>90</v>
      </c>
      <c r="B80" s="28">
        <v>63.970989387112951</v>
      </c>
      <c r="C80" s="28">
        <v>64.082549547464055</v>
      </c>
      <c r="D80" s="28">
        <v>63.987020143554737</v>
      </c>
      <c r="E80" s="28">
        <v>63.878348382857112</v>
      </c>
      <c r="F80" s="28">
        <v>63.93238074122759</v>
      </c>
      <c r="G80" s="28">
        <v>63.965912476639453</v>
      </c>
      <c r="H80" s="28">
        <v>63.929405601108193</v>
      </c>
      <c r="I80" s="28">
        <v>63.848152366744316</v>
      </c>
      <c r="J80" s="28">
        <v>63.857504768787457</v>
      </c>
      <c r="K80" s="28">
        <v>63.6928074346947</v>
      </c>
      <c r="L80" s="28">
        <v>63.833947866677946</v>
      </c>
      <c r="M80" s="28">
        <v>63.745492493015391</v>
      </c>
      <c r="N80" s="28">
        <v>63.615929915618317</v>
      </c>
      <c r="O80" s="28">
        <v>63.505906727593953</v>
      </c>
      <c r="P80" s="28">
        <v>63.618550920680114</v>
      </c>
      <c r="Q80" s="28">
        <v>63.49168466528716</v>
      </c>
      <c r="R80" s="28">
        <v>63.524756744689881</v>
      </c>
      <c r="S80" s="28">
        <v>63.559705149563847</v>
      </c>
      <c r="T80" s="28">
        <v>63.538788082288974</v>
      </c>
      <c r="U80" s="28">
        <v>63.712610947615211</v>
      </c>
      <c r="V80" s="28">
        <v>63.637938306857492</v>
      </c>
      <c r="W80" s="28">
        <v>63.763327994580735</v>
      </c>
      <c r="X80" s="28">
        <v>63.664901442394495</v>
      </c>
      <c r="Y80" s="28">
        <v>63.75076711190718</v>
      </c>
      <c r="Z80" s="28">
        <v>63.721369100914039</v>
      </c>
      <c r="AA80" s="28">
        <v>63.709626027237135</v>
      </c>
      <c r="AB80" s="28">
        <v>63.700970424764968</v>
      </c>
      <c r="AC80" s="28">
        <v>63.645583386367534</v>
      </c>
      <c r="AD80" s="28">
        <v>63.542635435440197</v>
      </c>
      <c r="AE80" s="28">
        <v>63.348680324756813</v>
      </c>
      <c r="AF80" s="28">
        <v>63.247414643862534</v>
      </c>
      <c r="AG80" s="28">
        <v>63.059725455602504</v>
      </c>
      <c r="AH80" s="28">
        <v>63.196849083622489</v>
      </c>
      <c r="AI80" s="28">
        <v>62.948753252331848</v>
      </c>
      <c r="AJ80" s="28">
        <v>62.833866751555846</v>
      </c>
      <c r="AK80" s="28">
        <v>62.415584133362103</v>
      </c>
      <c r="AL80" s="28">
        <v>62.574940882667505</v>
      </c>
      <c r="AM80" s="28">
        <v>62.547326861266825</v>
      </c>
      <c r="AN80" s="28">
        <v>62.497253545572015</v>
      </c>
      <c r="AO80" s="28">
        <v>62.51166490680454</v>
      </c>
      <c r="AP80" s="28">
        <v>62.288997867894857</v>
      </c>
      <c r="AQ80" s="28">
        <v>62.231473794597051</v>
      </c>
      <c r="AR80" s="28">
        <v>62.093332906142031</v>
      </c>
      <c r="AS80" s="28">
        <v>61.882376525478747</v>
      </c>
      <c r="AT80" s="28">
        <v>61.667921151376056</v>
      </c>
      <c r="AU80" s="28">
        <v>61.612797183890997</v>
      </c>
      <c r="AV80" s="28">
        <v>61.575406349935946</v>
      </c>
      <c r="AW80" s="28">
        <v>61.596069292890562</v>
      </c>
      <c r="AX80" s="28">
        <v>61.398464507190866</v>
      </c>
      <c r="AY80" s="28">
        <v>61.224546446419623</v>
      </c>
      <c r="AZ80" s="28">
        <v>61.067716548194305</v>
      </c>
      <c r="BA80" s="28">
        <v>61.023322115434063</v>
      </c>
      <c r="BB80" s="28">
        <v>61.129427990342442</v>
      </c>
      <c r="BC80" s="28">
        <v>61.055648278580485</v>
      </c>
      <c r="BD80" s="28">
        <v>61.024891770384016</v>
      </c>
      <c r="BE80" s="28">
        <v>61.312639977362338</v>
      </c>
      <c r="BF80" s="28">
        <v>60.8262689113932</v>
      </c>
      <c r="BG80" s="28">
        <v>60.424687438353999</v>
      </c>
      <c r="BH80" s="28">
        <v>59.974943863055152</v>
      </c>
      <c r="BI80" s="28">
        <v>59.514191490918286</v>
      </c>
      <c r="BJ80" s="28">
        <v>59.123374550584209</v>
      </c>
      <c r="BK80" s="28">
        <v>58.222627483645837</v>
      </c>
      <c r="BL80" s="28">
        <v>57.660220150712718</v>
      </c>
      <c r="BM80" s="28">
        <v>57.517282279623728</v>
      </c>
      <c r="BN80" s="28">
        <v>57.384518552522621</v>
      </c>
      <c r="BO80" s="28">
        <v>57.429441762184162</v>
      </c>
      <c r="BP80" s="28">
        <v>57.348168040239621</v>
      </c>
      <c r="BQ80" s="28">
        <v>57.238442991534335</v>
      </c>
      <c r="BR80" s="28">
        <v>57.09516731675668</v>
      </c>
      <c r="BS80" s="28">
        <v>57.014427867626118</v>
      </c>
      <c r="BT80" s="28">
        <v>56.840843870913602</v>
      </c>
      <c r="BU80" s="28">
        <v>56.841695493850828</v>
      </c>
      <c r="BV80" s="28">
        <v>56.761332062698031</v>
      </c>
      <c r="BW80" s="28">
        <v>57.147773885849752</v>
      </c>
      <c r="BX80" s="28">
        <v>57.497534588464326</v>
      </c>
      <c r="BY80" s="28">
        <v>57.580081560021988</v>
      </c>
      <c r="BZ80" s="28">
        <v>57.892932840162658</v>
      </c>
      <c r="CA80" s="28">
        <v>58.097651171301138</v>
      </c>
      <c r="CB80" s="28">
        <v>58.315928567606093</v>
      </c>
      <c r="CC80" s="28">
        <v>58.532495707758969</v>
      </c>
      <c r="CD80" s="28">
        <v>58.61375903872181</v>
      </c>
      <c r="CE80" s="28">
        <v>58.783873602459444</v>
      </c>
      <c r="CF80" s="28">
        <v>58.838067071747282</v>
      </c>
      <c r="CG80" s="28">
        <v>58.966799020695539</v>
      </c>
      <c r="CH80" s="28">
        <v>58.998263367379344</v>
      </c>
      <c r="CI80" s="28">
        <v>59.120213241383254</v>
      </c>
      <c r="CJ80" s="28">
        <v>59.088920026962178</v>
      </c>
      <c r="CK80" s="28">
        <v>59.324436197532172</v>
      </c>
      <c r="CL80" s="28">
        <v>59.383694785862481</v>
      </c>
      <c r="CM80" s="28">
        <v>59.448391616736629</v>
      </c>
      <c r="CN80" s="28">
        <v>59.589563918474873</v>
      </c>
      <c r="CO80" s="28">
        <v>59.64324477344023</v>
      </c>
      <c r="CP80" s="28">
        <v>59.907163939</v>
      </c>
      <c r="CQ80" s="28">
        <v>60.027337095999997</v>
      </c>
      <c r="CR80" s="28">
        <v>60.096684581057261</v>
      </c>
      <c r="CS80" s="28">
        <v>60.140121660098124</v>
      </c>
      <c r="CT80" s="28">
        <v>60.202013982164758</v>
      </c>
      <c r="CU80" s="28">
        <v>60.127721306091189</v>
      </c>
      <c r="CV80" s="28">
        <v>60.087983919987309</v>
      </c>
      <c r="CW80" s="28">
        <v>60.001355868970997</v>
      </c>
      <c r="CX80" s="28">
        <v>59.836278262143047</v>
      </c>
      <c r="CY80" s="28">
        <v>59.75487690485464</v>
      </c>
      <c r="CZ80" s="28">
        <v>59.566793748954986</v>
      </c>
      <c r="DA80" s="28">
        <v>59.488279552875888</v>
      </c>
      <c r="DB80" s="28">
        <v>59.395266153999998</v>
      </c>
      <c r="DC80" s="28">
        <v>59.271700566</v>
      </c>
      <c r="DD80" s="28">
        <v>59.169500960000001</v>
      </c>
      <c r="DE80" s="28">
        <v>59.128054353000003</v>
      </c>
      <c r="DF80" s="28">
        <v>59.220419798000002</v>
      </c>
      <c r="DG80" s="28">
        <v>59.575763631999997</v>
      </c>
      <c r="DH80" s="28">
        <v>59.575763631999997</v>
      </c>
      <c r="DI80" s="28">
        <v>59.533990815000003</v>
      </c>
      <c r="DJ80" s="28">
        <v>59.614720701000003</v>
      </c>
      <c r="DK80" s="28">
        <v>59.684812069000003</v>
      </c>
      <c r="DL80" s="28">
        <v>59.751115581999997</v>
      </c>
      <c r="DM80" s="28">
        <v>59.875830880000002</v>
      </c>
      <c r="DN80" s="28">
        <v>59.749027052000002</v>
      </c>
    </row>
    <row r="81" spans="1:142" x14ac:dyDescent="0.2">
      <c r="A81" s="2" t="s">
        <v>91</v>
      </c>
      <c r="B81" s="27">
        <v>60.213371679318847</v>
      </c>
      <c r="C81" s="27">
        <v>60.355721434390375</v>
      </c>
      <c r="D81" s="27">
        <v>60.268044173977621</v>
      </c>
      <c r="E81" s="27">
        <v>60.053341778848534</v>
      </c>
      <c r="F81" s="27">
        <v>60.048156023020873</v>
      </c>
      <c r="G81" s="27">
        <v>60.067306054548617</v>
      </c>
      <c r="H81" s="27">
        <v>60.018021714340996</v>
      </c>
      <c r="I81" s="27">
        <v>59.967270377461546</v>
      </c>
      <c r="J81" s="27">
        <v>60.040063068476314</v>
      </c>
      <c r="K81" s="27">
        <v>59.960826260425733</v>
      </c>
      <c r="L81" s="27">
        <v>60.126650122777733</v>
      </c>
      <c r="M81" s="27">
        <v>60.073920771581257</v>
      </c>
      <c r="N81" s="27">
        <v>59.962266953766488</v>
      </c>
      <c r="O81" s="27">
        <v>59.789523707796292</v>
      </c>
      <c r="P81" s="27">
        <v>59.849253924159243</v>
      </c>
      <c r="Q81" s="27">
        <v>59.789142616180136</v>
      </c>
      <c r="R81" s="27">
        <v>59.952857096916979</v>
      </c>
      <c r="S81" s="27">
        <v>59.96504197312418</v>
      </c>
      <c r="T81" s="27">
        <v>59.988174289141874</v>
      </c>
      <c r="U81" s="27">
        <v>60.237204550265311</v>
      </c>
      <c r="V81" s="27">
        <v>60.196492248418757</v>
      </c>
      <c r="W81" s="27">
        <v>60.314123325970293</v>
      </c>
      <c r="X81" s="27">
        <v>60.287928726253085</v>
      </c>
      <c r="Y81" s="27">
        <v>60.327784067185732</v>
      </c>
      <c r="Z81" s="27">
        <v>60.279549807801388</v>
      </c>
      <c r="AA81" s="27">
        <v>60.266268876430843</v>
      </c>
      <c r="AB81" s="27">
        <v>60.31774157791088</v>
      </c>
      <c r="AC81" s="27">
        <v>60.263680566672129</v>
      </c>
      <c r="AD81" s="27">
        <v>60.070418914408229</v>
      </c>
      <c r="AE81" s="27">
        <v>59.936738323894843</v>
      </c>
      <c r="AF81" s="27">
        <v>59.819116522190299</v>
      </c>
      <c r="AG81" s="27">
        <v>59.593650607931856</v>
      </c>
      <c r="AH81" s="27">
        <v>59.741222874291864</v>
      </c>
      <c r="AI81" s="27">
        <v>59.539841378043924</v>
      </c>
      <c r="AJ81" s="27">
        <v>59.365061009009231</v>
      </c>
      <c r="AK81" s="27">
        <v>58.979330365233828</v>
      </c>
      <c r="AL81" s="27">
        <v>59.157127926879738</v>
      </c>
      <c r="AM81" s="27">
        <v>59.121526296574878</v>
      </c>
      <c r="AN81" s="27">
        <v>58.992229520719533</v>
      </c>
      <c r="AO81" s="27">
        <v>58.906157622533492</v>
      </c>
      <c r="AP81" s="27">
        <v>58.623835143232661</v>
      </c>
      <c r="AQ81" s="27">
        <v>58.51633020085162</v>
      </c>
      <c r="AR81" s="27">
        <v>58.350628538810788</v>
      </c>
      <c r="AS81" s="27">
        <v>58.061720571530849</v>
      </c>
      <c r="AT81" s="27">
        <v>57.764236432662386</v>
      </c>
      <c r="AU81" s="27">
        <v>57.510837207234246</v>
      </c>
      <c r="AV81" s="27">
        <v>57.389983777873063</v>
      </c>
      <c r="AW81" s="27">
        <v>57.382579620552043</v>
      </c>
      <c r="AX81" s="27">
        <v>57.171991507731349</v>
      </c>
      <c r="AY81" s="27">
        <v>56.927566300302978</v>
      </c>
      <c r="AZ81" s="27">
        <v>56.772492372490845</v>
      </c>
      <c r="BA81" s="27">
        <v>56.752231747968629</v>
      </c>
      <c r="BB81" s="27">
        <v>56.864685481887278</v>
      </c>
      <c r="BC81" s="27">
        <v>56.776420609230257</v>
      </c>
      <c r="BD81" s="27">
        <v>56.584326803124583</v>
      </c>
      <c r="BE81" s="27">
        <v>56.883494896996353</v>
      </c>
      <c r="BF81" s="27">
        <v>56.143463606532741</v>
      </c>
      <c r="BG81" s="27">
        <v>55.805178168798328</v>
      </c>
      <c r="BH81" s="27">
        <v>55.173166478585102</v>
      </c>
      <c r="BI81" s="27">
        <v>54.569492254949111</v>
      </c>
      <c r="BJ81" s="27">
        <v>54.052592562173032</v>
      </c>
      <c r="BK81" s="27">
        <v>53.182376948461815</v>
      </c>
      <c r="BL81" s="27">
        <v>52.5651269591472</v>
      </c>
      <c r="BM81" s="27">
        <v>52.398553739454933</v>
      </c>
      <c r="BN81" s="27">
        <v>52.171236503367965</v>
      </c>
      <c r="BO81" s="27">
        <v>52.091899423975683</v>
      </c>
      <c r="BP81" s="27">
        <v>51.923275374349167</v>
      </c>
      <c r="BQ81" s="27">
        <v>51.882787866627154</v>
      </c>
      <c r="BR81" s="27">
        <v>51.875731826840045</v>
      </c>
      <c r="BS81" s="27">
        <v>51.794816749519299</v>
      </c>
      <c r="BT81" s="27">
        <v>51.623803369308554</v>
      </c>
      <c r="BU81" s="27">
        <v>51.58075166518875</v>
      </c>
      <c r="BV81" s="27">
        <v>51.490687804835467</v>
      </c>
      <c r="BW81" s="27">
        <v>51.839553209991273</v>
      </c>
      <c r="BX81" s="27">
        <v>52.09094911465391</v>
      </c>
      <c r="BY81" s="27">
        <v>52.260002559165876</v>
      </c>
      <c r="BZ81" s="27">
        <v>52.68061724572155</v>
      </c>
      <c r="CA81" s="27">
        <v>53.051763665074688</v>
      </c>
      <c r="CB81" s="27">
        <v>53.417659599372016</v>
      </c>
      <c r="CC81" s="27">
        <v>53.562843635285397</v>
      </c>
      <c r="CD81" s="27">
        <v>53.657562121855051</v>
      </c>
      <c r="CE81" s="27">
        <v>53.803660624234006</v>
      </c>
      <c r="CF81" s="27">
        <v>53.922911472064108</v>
      </c>
      <c r="CG81" s="27">
        <v>54.103042872558163</v>
      </c>
      <c r="CH81" s="27">
        <v>54.15251414466973</v>
      </c>
      <c r="CI81" s="27">
        <v>54.304168750471135</v>
      </c>
      <c r="CJ81" s="27">
        <v>54.435198438197673</v>
      </c>
      <c r="CK81" s="27">
        <v>54.632793498271639</v>
      </c>
      <c r="CL81" s="27">
        <v>54.764784045953753</v>
      </c>
      <c r="CM81" s="27">
        <v>54.925424237275841</v>
      </c>
      <c r="CN81" s="27">
        <v>55.117053357048185</v>
      </c>
      <c r="CO81" s="27">
        <v>55.300866038329069</v>
      </c>
      <c r="CP81" s="27">
        <v>55.577933737000002</v>
      </c>
      <c r="CQ81" s="27">
        <v>55.776759292000001</v>
      </c>
      <c r="CR81" s="27">
        <v>55.859677859802339</v>
      </c>
      <c r="CS81" s="27">
        <v>55.873482877408541</v>
      </c>
      <c r="CT81" s="27">
        <v>55.920544216469956</v>
      </c>
      <c r="CU81" s="27">
        <v>55.824899305429994</v>
      </c>
      <c r="CV81" s="27">
        <v>55.664486285827863</v>
      </c>
      <c r="CW81" s="27">
        <v>55.54835240100374</v>
      </c>
      <c r="CX81" s="27">
        <v>55.352274956804635</v>
      </c>
      <c r="CY81" s="27">
        <v>55.221299668649223</v>
      </c>
      <c r="CZ81" s="27">
        <v>54.982130988720648</v>
      </c>
      <c r="DA81" s="27">
        <v>54.919439660125633</v>
      </c>
      <c r="DB81" s="27">
        <v>54.848693834999999</v>
      </c>
      <c r="DC81" s="27">
        <v>54.776111610000001</v>
      </c>
      <c r="DD81" s="27">
        <v>54.667939623000002</v>
      </c>
      <c r="DE81" s="27">
        <v>54.684339956000002</v>
      </c>
      <c r="DF81" s="27">
        <v>54.781348622000003</v>
      </c>
      <c r="DG81" s="27">
        <v>55.203690019</v>
      </c>
      <c r="DH81" s="27">
        <v>55.203690019</v>
      </c>
      <c r="DI81" s="27">
        <v>55.242238229000002</v>
      </c>
      <c r="DJ81" s="27">
        <v>55.294704510999999</v>
      </c>
      <c r="DK81" s="27">
        <v>55.322432786999997</v>
      </c>
      <c r="DL81" s="27">
        <v>55.475941562000003</v>
      </c>
      <c r="DM81" s="27">
        <v>55.545842411999999</v>
      </c>
      <c r="DN81" s="27">
        <v>55.403375943</v>
      </c>
    </row>
    <row r="82" spans="1:142" x14ac:dyDescent="0.2">
      <c r="A82" s="3" t="s">
        <v>92</v>
      </c>
      <c r="B82" s="28">
        <v>5.8739402714617315</v>
      </c>
      <c r="C82" s="28">
        <v>5.8156676649639447</v>
      </c>
      <c r="D82" s="28">
        <v>5.8120787012918109</v>
      </c>
      <c r="E82" s="28">
        <v>5.9879547619987941</v>
      </c>
      <c r="F82" s="28">
        <v>6.0755202185617927</v>
      </c>
      <c r="G82" s="28">
        <v>6.0948187418763382</v>
      </c>
      <c r="H82" s="28">
        <v>6.1182860219677222</v>
      </c>
      <c r="I82" s="28">
        <v>6.0782995991942705</v>
      </c>
      <c r="J82" s="28">
        <v>5.9780627419085883</v>
      </c>
      <c r="K82" s="28">
        <v>5.8593447593061132</v>
      </c>
      <c r="L82" s="28">
        <v>5.807721232951895</v>
      </c>
      <c r="M82" s="28">
        <v>5.7597354385197059</v>
      </c>
      <c r="N82" s="28">
        <v>5.7433145549585261</v>
      </c>
      <c r="O82" s="28">
        <v>5.8520273336513844</v>
      </c>
      <c r="P82" s="28">
        <v>5.9248394412169274</v>
      </c>
      <c r="Q82" s="28">
        <v>5.8315385218867055</v>
      </c>
      <c r="R82" s="28">
        <v>5.6228466366365044</v>
      </c>
      <c r="S82" s="28">
        <v>5.6555693080354326</v>
      </c>
      <c r="T82" s="28">
        <v>5.5881043697585975</v>
      </c>
      <c r="U82" s="28">
        <v>5.4548171010069293</v>
      </c>
      <c r="V82" s="28">
        <v>5.4078528469457163</v>
      </c>
      <c r="W82" s="28">
        <v>5.4093862051645347</v>
      </c>
      <c r="X82" s="28">
        <v>5.3042926942708206</v>
      </c>
      <c r="Y82" s="28">
        <v>5.3693205583462307</v>
      </c>
      <c r="Z82" s="28">
        <v>5.401358039849864</v>
      </c>
      <c r="AA82" s="28">
        <v>5.4047674822128435</v>
      </c>
      <c r="AB82" s="28">
        <v>5.3111103709836991</v>
      </c>
      <c r="AC82" s="28">
        <v>5.3136488653421852</v>
      </c>
      <c r="AD82" s="28">
        <v>5.4643885904201248</v>
      </c>
      <c r="AE82" s="28">
        <v>5.3859717095964665</v>
      </c>
      <c r="AF82" s="28">
        <v>5.420455746428317</v>
      </c>
      <c r="AG82" s="28">
        <v>5.4964953028099401</v>
      </c>
      <c r="AH82" s="28">
        <v>5.4680356053980228</v>
      </c>
      <c r="AI82" s="28">
        <v>5.4153763152595014</v>
      </c>
      <c r="AJ82" s="28">
        <v>5.5205988775550088</v>
      </c>
      <c r="AK82" s="28">
        <v>5.5054419755150903</v>
      </c>
      <c r="AL82" s="28">
        <v>5.4619515538137682</v>
      </c>
      <c r="AM82" s="28">
        <v>5.4771334550466531</v>
      </c>
      <c r="AN82" s="28">
        <v>5.6082848862888923</v>
      </c>
      <c r="AO82" s="28">
        <v>5.7677351735448834</v>
      </c>
      <c r="AP82" s="28">
        <v>5.8841253674495331</v>
      </c>
      <c r="AQ82" s="28">
        <v>5.9698788524294235</v>
      </c>
      <c r="AR82" s="28">
        <v>6.0275462631395733</v>
      </c>
      <c r="AS82" s="28">
        <v>6.1740614507783569</v>
      </c>
      <c r="AT82" s="28">
        <v>6.3301707691040017</v>
      </c>
      <c r="AU82" s="28">
        <v>6.6576428340264071</v>
      </c>
      <c r="AV82" s="28">
        <v>6.7972309401448907</v>
      </c>
      <c r="AW82" s="28">
        <v>6.8405171313823177</v>
      </c>
      <c r="AX82" s="28">
        <v>6.8836786608311318</v>
      </c>
      <c r="AY82" s="28">
        <v>7.0183944110795817</v>
      </c>
      <c r="AZ82" s="28">
        <v>7.0335431196308367</v>
      </c>
      <c r="BA82" s="28">
        <v>6.9991115187898609</v>
      </c>
      <c r="BB82" s="28">
        <v>6.9765784640907418</v>
      </c>
      <c r="BC82" s="28">
        <v>7.0087334915753319</v>
      </c>
      <c r="BD82" s="28">
        <v>7.276645379374445</v>
      </c>
      <c r="BE82" s="28">
        <v>7.2238694694178527</v>
      </c>
      <c r="BF82" s="28">
        <v>7.6986561704083867</v>
      </c>
      <c r="BG82" s="28">
        <v>7.6450693669922316</v>
      </c>
      <c r="BH82" s="28">
        <v>8.0063057588333848</v>
      </c>
      <c r="BI82" s="28">
        <v>8.3084372178210764</v>
      </c>
      <c r="BJ82" s="28">
        <v>8.5766112417018494</v>
      </c>
      <c r="BK82" s="28">
        <v>8.6568586009455473</v>
      </c>
      <c r="BL82" s="28">
        <v>8.8364095349103007</v>
      </c>
      <c r="BM82" s="28">
        <v>8.899461756563257</v>
      </c>
      <c r="BN82" s="28">
        <v>9.0848231899601721</v>
      </c>
      <c r="BO82" s="28">
        <v>9.2940870991384301</v>
      </c>
      <c r="BP82" s="28">
        <v>9.4595744745650876</v>
      </c>
      <c r="BQ82" s="28">
        <v>9.3567449510932814</v>
      </c>
      <c r="BR82" s="28">
        <v>9.1416414644525634</v>
      </c>
      <c r="BS82" s="28">
        <v>9.1548951960203802</v>
      </c>
      <c r="BT82" s="28">
        <v>9.1783304858447643</v>
      </c>
      <c r="BU82" s="28">
        <v>9.2554308644003136</v>
      </c>
      <c r="BV82" s="28">
        <v>9.2856246783276841</v>
      </c>
      <c r="BW82" s="28">
        <v>9.2885869648200412</v>
      </c>
      <c r="BX82" s="28">
        <v>9.4031605226349999</v>
      </c>
      <c r="BY82" s="28">
        <v>9.2394433228149175</v>
      </c>
      <c r="BZ82" s="28">
        <v>9.0033711178439297</v>
      </c>
      <c r="CA82" s="28">
        <v>8.6851833158865919</v>
      </c>
      <c r="CB82" s="28">
        <v>8.399538666234255</v>
      </c>
      <c r="CC82" s="28">
        <v>8.4904154738447399</v>
      </c>
      <c r="CD82" s="28">
        <v>8.4556885593290207</v>
      </c>
      <c r="CE82" s="28">
        <v>8.4720735014107884</v>
      </c>
      <c r="CF82" s="28">
        <v>8.3536999849375846</v>
      </c>
      <c r="CG82" s="28">
        <v>8.2482960400659895</v>
      </c>
      <c r="CH82" s="28">
        <v>8.2133760327420298</v>
      </c>
      <c r="CI82" s="28">
        <v>8.146189310163015</v>
      </c>
      <c r="CJ82" s="28">
        <v>7.8757939506787222</v>
      </c>
      <c r="CK82" s="28">
        <v>7.9084488624008316</v>
      </c>
      <c r="CL82" s="28">
        <v>7.778079078685467</v>
      </c>
      <c r="CM82" s="28">
        <v>7.6082249775582964</v>
      </c>
      <c r="CN82" s="28">
        <v>7.5055265847597559</v>
      </c>
      <c r="CO82" s="28">
        <v>7.2805876873567446</v>
      </c>
      <c r="CP82" s="28">
        <v>7.2265650999000002</v>
      </c>
      <c r="CQ82" s="28">
        <v>7.0810700750000004</v>
      </c>
      <c r="CR82" s="28">
        <v>7.0503169199652369</v>
      </c>
      <c r="CS82" s="28">
        <v>7.0944964275328672</v>
      </c>
      <c r="CT82" s="28">
        <v>7.11183809714358</v>
      </c>
      <c r="CU82" s="28">
        <v>7.1561368154670335</v>
      </c>
      <c r="CV82" s="28">
        <v>7.3617008688073931</v>
      </c>
      <c r="CW82" s="28">
        <v>7.42150473685476</v>
      </c>
      <c r="CX82" s="28">
        <v>7.4937871061331212</v>
      </c>
      <c r="CY82" s="28">
        <v>7.5869577027749724</v>
      </c>
      <c r="CZ82" s="28">
        <v>7.6966753985545093</v>
      </c>
      <c r="DA82" s="28">
        <v>7.6802353789904938</v>
      </c>
      <c r="DB82" s="28">
        <v>7.6547721959999997</v>
      </c>
      <c r="DC82" s="28">
        <v>7.5847139743999996</v>
      </c>
      <c r="DD82" s="28">
        <v>7.6079082362000001</v>
      </c>
      <c r="DE82" s="28">
        <v>7.5154077801000003</v>
      </c>
      <c r="DF82" s="28">
        <v>7.4958455059000002</v>
      </c>
      <c r="DG82" s="28">
        <v>7.3386782578999998</v>
      </c>
      <c r="DH82" s="28">
        <v>7.3386782578999998</v>
      </c>
      <c r="DI82" s="28">
        <v>7.2089112910999997</v>
      </c>
      <c r="DJ82" s="28">
        <v>7.2465594726999996</v>
      </c>
      <c r="DK82" s="28">
        <v>7.3090274237999999</v>
      </c>
      <c r="DL82" s="28">
        <v>7.1549693725000001</v>
      </c>
      <c r="DM82" s="28">
        <v>7.2316131642999997</v>
      </c>
      <c r="DN82" s="28">
        <v>7.2731746822999996</v>
      </c>
    </row>
    <row r="83" spans="1:142" x14ac:dyDescent="0.2">
      <c r="A83" s="111"/>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row>
    <row r="84" spans="1:142" x14ac:dyDescent="0.2">
      <c r="A84" s="3" t="s">
        <v>3</v>
      </c>
      <c r="B84" s="114">
        <v>8808.4651218750023</v>
      </c>
      <c r="C84" s="114">
        <v>8855.9677136750015</v>
      </c>
      <c r="D84" s="114">
        <v>8881.3930165083329</v>
      </c>
      <c r="E84" s="114">
        <v>8853.8603052999988</v>
      </c>
      <c r="F84" s="114">
        <v>8860.5311918083335</v>
      </c>
      <c r="G84" s="114">
        <v>8862.3465991583325</v>
      </c>
      <c r="H84" s="114">
        <v>8846.4043267583329</v>
      </c>
      <c r="I84" s="114">
        <v>8842.2984299666659</v>
      </c>
      <c r="J84" s="114">
        <v>8793.6589801916653</v>
      </c>
      <c r="K84" s="114">
        <v>8783.4433423916671</v>
      </c>
      <c r="L84" s="114">
        <v>8785.3459706250014</v>
      </c>
      <c r="M84" s="114">
        <v>8768.7026570000016</v>
      </c>
      <c r="N84" s="114">
        <v>8742.2758735583357</v>
      </c>
      <c r="O84" s="114">
        <v>8707.8365387499998</v>
      </c>
      <c r="P84" s="114">
        <v>8690.2549398166666</v>
      </c>
      <c r="Q84" s="114">
        <v>8716.545053433334</v>
      </c>
      <c r="R84" s="114">
        <v>8720.2815460750007</v>
      </c>
      <c r="S84" s="114">
        <v>8734.8319630000005</v>
      </c>
      <c r="T84" s="114">
        <v>8758.47195655</v>
      </c>
      <c r="U84" s="114">
        <v>8729.5321837499996</v>
      </c>
      <c r="V84" s="114">
        <v>8769.4855388666674</v>
      </c>
      <c r="W84" s="114">
        <v>8781.0587388333315</v>
      </c>
      <c r="X84" s="114">
        <v>8786.0776999749996</v>
      </c>
      <c r="Y84" s="114">
        <v>8796.5859984833332</v>
      </c>
      <c r="Z84" s="114">
        <v>8837.8337540000011</v>
      </c>
      <c r="AA84" s="114">
        <v>8845.431843575001</v>
      </c>
      <c r="AB84" s="114">
        <v>8871.7105700750017</v>
      </c>
      <c r="AC84" s="114">
        <v>8889.9519845083341</v>
      </c>
      <c r="AD84" s="114">
        <v>8883.7317365583349</v>
      </c>
      <c r="AE84" s="114">
        <v>8879.4375637749999</v>
      </c>
      <c r="AF84" s="114">
        <v>8902.5421292416668</v>
      </c>
      <c r="AG84" s="114">
        <v>8910.9025454000002</v>
      </c>
      <c r="AH84" s="114">
        <v>8902.4370509583332</v>
      </c>
      <c r="AI84" s="114">
        <v>8914.9489687333335</v>
      </c>
      <c r="AJ84" s="114">
        <v>8913.7254790000006</v>
      </c>
      <c r="AK84" s="114">
        <v>8944.866149141666</v>
      </c>
      <c r="AL84" s="114">
        <v>8946.6806792583357</v>
      </c>
      <c r="AM84" s="114">
        <v>8952.5240405833338</v>
      </c>
      <c r="AN84" s="114">
        <v>8946.5959972416676</v>
      </c>
      <c r="AO84" s="114">
        <v>8967.0560569666686</v>
      </c>
      <c r="AP84" s="114">
        <v>8980.8903448083347</v>
      </c>
      <c r="AQ84" s="114">
        <v>9010.4588077999997</v>
      </c>
      <c r="AR84" s="114">
        <v>9041.1210101916677</v>
      </c>
      <c r="AS84" s="114">
        <v>9074.9001027166669</v>
      </c>
      <c r="AT84" s="114">
        <v>9096.6087186833338</v>
      </c>
      <c r="AU84" s="114">
        <v>9093.1728898333331</v>
      </c>
      <c r="AV84" s="114">
        <v>9116.5756907416671</v>
      </c>
      <c r="AW84" s="114">
        <v>9104.8351053333336</v>
      </c>
      <c r="AX84" s="114">
        <v>9121.0792617583338</v>
      </c>
      <c r="AY84" s="114">
        <v>9140.8382810250023</v>
      </c>
      <c r="AZ84" s="114">
        <v>9145.64426035</v>
      </c>
      <c r="BA84" s="114">
        <v>9179.6066479727288</v>
      </c>
      <c r="BB84" s="114">
        <v>9291.8806976899996</v>
      </c>
      <c r="BC84" s="114">
        <v>9326.678599388888</v>
      </c>
      <c r="BD84" s="114">
        <v>9300.8717450749991</v>
      </c>
      <c r="BE84" s="114">
        <v>9329.7245557142851</v>
      </c>
      <c r="BF84" s="114">
        <v>9308.7811887857151</v>
      </c>
      <c r="BG84" s="114">
        <v>9320.4899795428573</v>
      </c>
      <c r="BH84" s="114">
        <v>9323.7920794571419</v>
      </c>
      <c r="BI84" s="114">
        <v>9308.7173633714283</v>
      </c>
      <c r="BJ84" s="114">
        <v>9264.8587696428567</v>
      </c>
      <c r="BK84" s="114">
        <v>9222.6397154142851</v>
      </c>
      <c r="BL84" s="114">
        <v>9197.4515827285722</v>
      </c>
      <c r="BM84" s="114">
        <v>9150.8918212500012</v>
      </c>
      <c r="BN84" s="114">
        <v>9141.4928149111129</v>
      </c>
      <c r="BO84" s="114">
        <v>9166.3505558300003</v>
      </c>
      <c r="BP84" s="114">
        <v>9127.86866779091</v>
      </c>
      <c r="BQ84" s="114">
        <v>9070.8617426416677</v>
      </c>
      <c r="BR84" s="114">
        <v>9000.5959178666672</v>
      </c>
      <c r="BS84" s="114">
        <v>8955.7377248749999</v>
      </c>
      <c r="BT84" s="114">
        <v>8956.6868178000004</v>
      </c>
      <c r="BU84" s="114">
        <v>8967.2076836666674</v>
      </c>
      <c r="BV84" s="114">
        <v>8956.7308897999992</v>
      </c>
      <c r="BW84" s="114">
        <v>8985.9486724416656</v>
      </c>
      <c r="BX84" s="114">
        <v>9010.0970985833319</v>
      </c>
      <c r="BY84" s="114">
        <v>9035.5326362166652</v>
      </c>
      <c r="BZ84" s="114">
        <v>9031.146821516666</v>
      </c>
      <c r="CA84" s="114">
        <v>9031.1716081750001</v>
      </c>
      <c r="CB84" s="114">
        <v>9036.0564988916667</v>
      </c>
      <c r="CC84" s="114">
        <v>9036.2703283166684</v>
      </c>
      <c r="CD84" s="114">
        <v>9031.6422766833348</v>
      </c>
      <c r="CE84" s="114">
        <v>9011.0055995250023</v>
      </c>
      <c r="CF84" s="114">
        <v>8996.0597128083336</v>
      </c>
      <c r="CG84" s="114">
        <v>8974.0833851916668</v>
      </c>
      <c r="CH84" s="114">
        <v>8965.2831079000007</v>
      </c>
      <c r="CI84" s="114">
        <v>8939.0089701499983</v>
      </c>
      <c r="CJ84" s="114">
        <v>8923.8910414499987</v>
      </c>
      <c r="CK84" s="114">
        <v>8922.8755374166667</v>
      </c>
      <c r="CL84" s="114">
        <v>8892.0760178833352</v>
      </c>
      <c r="CM84" s="114">
        <v>8855.8045120000006</v>
      </c>
      <c r="CN84" s="114">
        <v>8842.4246816000013</v>
      </c>
      <c r="CO84" s="114">
        <v>8848.8743542583343</v>
      </c>
      <c r="CP84" s="114">
        <v>8838.7430722000008</v>
      </c>
      <c r="CQ84" s="114">
        <v>8860.0064578000001</v>
      </c>
      <c r="CR84" s="114">
        <v>8880.4610385416672</v>
      </c>
      <c r="CS84" s="114">
        <v>8870.3122962583348</v>
      </c>
      <c r="CT84" s="114">
        <v>8860.5551495083346</v>
      </c>
      <c r="CU84" s="114">
        <v>8848.3851374166679</v>
      </c>
      <c r="CV84" s="114">
        <v>8845.2369531250006</v>
      </c>
      <c r="CW84" s="114">
        <v>8803.0276514666675</v>
      </c>
      <c r="CX84" s="114">
        <v>8823.2334459666672</v>
      </c>
      <c r="CY84" s="114">
        <v>8841.9129179749998</v>
      </c>
      <c r="CZ84" s="114">
        <v>8839.3146455333335</v>
      </c>
      <c r="DA84" s="114">
        <v>8845.2767120583339</v>
      </c>
      <c r="DB84" s="114">
        <v>8885.0807241999992</v>
      </c>
      <c r="DC84" s="114">
        <v>8913.1650300000001</v>
      </c>
      <c r="DD84" s="114">
        <v>8887.3740691999992</v>
      </c>
      <c r="DE84" s="114">
        <v>8902.7097405999993</v>
      </c>
      <c r="DF84" s="114">
        <v>8888.9958953999994</v>
      </c>
      <c r="DG84" s="114">
        <v>8856.2018239000008</v>
      </c>
      <c r="DH84" s="114">
        <v>8856.2018239000008</v>
      </c>
      <c r="DI84" s="114">
        <v>8873.1795211999997</v>
      </c>
      <c r="DJ84" s="114">
        <v>8850.4560887000007</v>
      </c>
      <c r="DK84" s="114">
        <v>8833.6864535000004</v>
      </c>
      <c r="DL84" s="114">
        <v>8841.4703382000007</v>
      </c>
      <c r="DM84" s="114">
        <v>8814.1643607999995</v>
      </c>
      <c r="DN84" s="114">
        <v>8777.3873442000004</v>
      </c>
    </row>
    <row r="85" spans="1:142" x14ac:dyDescent="0.2">
      <c r="A85" s="2" t="s">
        <v>93</v>
      </c>
      <c r="B85" s="115">
        <v>6314.0564895999996</v>
      </c>
      <c r="C85" s="115">
        <v>6356.7906482083336</v>
      </c>
      <c r="D85" s="115">
        <v>6373.9690277416667</v>
      </c>
      <c r="E85" s="115">
        <v>6356.5645663249998</v>
      </c>
      <c r="F85" s="115">
        <v>6359.9021635833333</v>
      </c>
      <c r="G85" s="115">
        <v>6362.3473356916666</v>
      </c>
      <c r="H85" s="115">
        <v>6354.8608176999996</v>
      </c>
      <c r="I85" s="115">
        <v>6355.8571725749998</v>
      </c>
      <c r="J85" s="115">
        <v>6332.3167233166678</v>
      </c>
      <c r="K85" s="115">
        <v>6326.3884478083346</v>
      </c>
      <c r="L85" s="115">
        <v>6329.9091261583344</v>
      </c>
      <c r="M85" s="115">
        <v>6321.7443916000011</v>
      </c>
      <c r="N85" s="115">
        <v>6310.9765560166679</v>
      </c>
      <c r="O85" s="115">
        <v>6288.8131182916686</v>
      </c>
      <c r="P85" s="115">
        <v>6280.2565697750006</v>
      </c>
      <c r="Q85" s="115">
        <v>6297.8093381250001</v>
      </c>
      <c r="R85" s="115">
        <v>6307.9706923499989</v>
      </c>
      <c r="S85" s="115">
        <v>6320.2672579749988</v>
      </c>
      <c r="T85" s="115">
        <v>6337.6608729166664</v>
      </c>
      <c r="U85" s="115">
        <v>6322.5235069166665</v>
      </c>
      <c r="V85" s="115">
        <v>6354.3091846166672</v>
      </c>
      <c r="W85" s="115">
        <v>6368.428372266666</v>
      </c>
      <c r="X85" s="115">
        <v>6368.5789310749997</v>
      </c>
      <c r="Y85" s="115">
        <v>6377.8113808749995</v>
      </c>
      <c r="Z85" s="115">
        <v>6408.7466300083333</v>
      </c>
      <c r="AA85" s="115">
        <v>6416.2875726749999</v>
      </c>
      <c r="AB85" s="115">
        <v>6436.8843955333332</v>
      </c>
      <c r="AC85" s="115">
        <v>6455.5592504083352</v>
      </c>
      <c r="AD85" s="115">
        <v>6448.9863504666655</v>
      </c>
      <c r="AE85" s="115">
        <v>6453.5183089583334</v>
      </c>
      <c r="AF85" s="115">
        <v>6471.333544891666</v>
      </c>
      <c r="AG85" s="115">
        <v>6475.4580016499995</v>
      </c>
      <c r="AH85" s="115">
        <v>6469.4951640416666</v>
      </c>
      <c r="AI85" s="115">
        <v>6480.3065534749994</v>
      </c>
      <c r="AJ85" s="115">
        <v>6491.0635596166658</v>
      </c>
      <c r="AK85" s="115">
        <v>6515.4822528416662</v>
      </c>
      <c r="AL85" s="115">
        <v>6518.5238476666664</v>
      </c>
      <c r="AM85" s="115">
        <v>6524.0964020749998</v>
      </c>
      <c r="AN85" s="115">
        <v>6520.6408431000009</v>
      </c>
      <c r="AO85" s="115">
        <v>6549.4297276416664</v>
      </c>
      <c r="AP85" s="115">
        <v>6560.0802709833333</v>
      </c>
      <c r="AQ85" s="115">
        <v>6581.5004332083308</v>
      </c>
      <c r="AR85" s="115">
        <v>6608.6100227583329</v>
      </c>
      <c r="AS85" s="115">
        <v>6633.5671523833335</v>
      </c>
      <c r="AT85" s="115">
        <v>6652.0053181249996</v>
      </c>
      <c r="AU85" s="115">
        <v>6650.8994107500002</v>
      </c>
      <c r="AV85" s="115">
        <v>6660.9851892666657</v>
      </c>
      <c r="AW85" s="115">
        <v>6651.436112008334</v>
      </c>
      <c r="AX85" s="115">
        <v>6663.1519171583323</v>
      </c>
      <c r="AY85" s="115">
        <v>6678.1830103249995</v>
      </c>
      <c r="AZ85" s="115">
        <v>6679.2574187666651</v>
      </c>
      <c r="BA85" s="115">
        <v>6691.8197971363634</v>
      </c>
      <c r="BB85" s="115">
        <v>6771.8217012499999</v>
      </c>
      <c r="BC85" s="115">
        <v>6791.5282821666669</v>
      </c>
      <c r="BD85" s="115">
        <v>6765.4086200750007</v>
      </c>
      <c r="BE85" s="115">
        <v>6793.3456169571436</v>
      </c>
      <c r="BF85" s="115">
        <v>6779.5300287</v>
      </c>
      <c r="BG85" s="115">
        <v>6787.2454414285703</v>
      </c>
      <c r="BH85" s="115">
        <v>6791.9567547857141</v>
      </c>
      <c r="BI85" s="115">
        <v>6791.7144031142861</v>
      </c>
      <c r="BJ85" s="115">
        <v>6765.4327388000002</v>
      </c>
      <c r="BK85" s="115">
        <v>6741.3432013714282</v>
      </c>
      <c r="BL85" s="115">
        <v>6745.656729057142</v>
      </c>
      <c r="BM85" s="115">
        <v>6716.8609785499993</v>
      </c>
      <c r="BN85" s="115">
        <v>6718.0484845777773</v>
      </c>
      <c r="BO85" s="115">
        <v>6735.0245107499995</v>
      </c>
      <c r="BP85" s="115">
        <v>6707.9565801090912</v>
      </c>
      <c r="BQ85" s="115">
        <v>6669.8591596583328</v>
      </c>
      <c r="BR85" s="115">
        <v>6621.7658807999987</v>
      </c>
      <c r="BS85" s="115">
        <v>6589.0048398166655</v>
      </c>
      <c r="BT85" s="115">
        <v>6594.6437727000002</v>
      </c>
      <c r="BU85" s="115">
        <v>6600.0362924416659</v>
      </c>
      <c r="BV85" s="115">
        <v>6590.6502386333332</v>
      </c>
      <c r="BW85" s="115">
        <v>6615.5284875166662</v>
      </c>
      <c r="BX85" s="115">
        <v>6637.0557345583329</v>
      </c>
      <c r="BY85" s="115">
        <v>6653.3374557916659</v>
      </c>
      <c r="BZ85" s="115">
        <v>6651.2538755916676</v>
      </c>
      <c r="CA85" s="115">
        <v>6655.0832003083333</v>
      </c>
      <c r="CB85" s="115">
        <v>6656.9075387916673</v>
      </c>
      <c r="CC85" s="115">
        <v>6656.2550877333315</v>
      </c>
      <c r="CD85" s="115">
        <v>6655.2870145749994</v>
      </c>
      <c r="CE85" s="115">
        <v>6641.0435354416668</v>
      </c>
      <c r="CF85" s="115">
        <v>6636.3735681333346</v>
      </c>
      <c r="CG85" s="115">
        <v>6623.9250337083349</v>
      </c>
      <c r="CH85" s="115">
        <v>6617.9342932583322</v>
      </c>
      <c r="CI85" s="115">
        <v>6600.3134683416674</v>
      </c>
      <c r="CJ85" s="115">
        <v>6587.7561924166666</v>
      </c>
      <c r="CK85" s="115">
        <v>6587.9256455749992</v>
      </c>
      <c r="CL85" s="115">
        <v>6564.3088835916669</v>
      </c>
      <c r="CM85" s="115">
        <v>6537.3747183333335</v>
      </c>
      <c r="CN85" s="115">
        <v>6533.2549797666661</v>
      </c>
      <c r="CO85" s="115">
        <v>6536.5865843666661</v>
      </c>
      <c r="CP85" s="115">
        <v>6534.1921389999998</v>
      </c>
      <c r="CQ85" s="115">
        <v>6557.9785476999996</v>
      </c>
      <c r="CR85" s="115">
        <v>6568.7268234000003</v>
      </c>
      <c r="CS85" s="115">
        <v>6564.8946186416679</v>
      </c>
      <c r="CT85" s="115">
        <v>6562.008745441668</v>
      </c>
      <c r="CU85" s="115">
        <v>6556.8842424416662</v>
      </c>
      <c r="CV85" s="115">
        <v>6555.8269918333326</v>
      </c>
      <c r="CW85" s="115">
        <v>6530.0884693166663</v>
      </c>
      <c r="CX85" s="115">
        <v>6547.7143304166666</v>
      </c>
      <c r="CY85" s="115">
        <v>6566.180571625001</v>
      </c>
      <c r="CZ85" s="115">
        <v>6560.3370434083345</v>
      </c>
      <c r="DA85" s="115">
        <v>6572.3787416250007</v>
      </c>
      <c r="DB85" s="115">
        <v>6596.9675692000001</v>
      </c>
      <c r="DC85" s="115">
        <v>6614.3041434999996</v>
      </c>
      <c r="DD85" s="115">
        <v>6602.5743395999998</v>
      </c>
      <c r="DE85" s="115">
        <v>6616.3084511999996</v>
      </c>
      <c r="DF85" s="115">
        <v>6610.8077254</v>
      </c>
      <c r="DG85" s="115">
        <v>6595.4297426000003</v>
      </c>
      <c r="DH85" s="115">
        <v>6595.4297426000003</v>
      </c>
      <c r="DI85" s="115">
        <v>6604.0865193999998</v>
      </c>
      <c r="DJ85" s="115">
        <v>6587.3008137999996</v>
      </c>
      <c r="DK85" s="115">
        <v>6571.9770529999996</v>
      </c>
      <c r="DL85" s="115">
        <v>6589.6150938000001</v>
      </c>
      <c r="DM85" s="115">
        <v>6572.7371442000003</v>
      </c>
      <c r="DN85" s="115">
        <v>6554.9984924</v>
      </c>
    </row>
    <row r="86" spans="1:142" x14ac:dyDescent="0.2">
      <c r="A86" s="3" t="s">
        <v>38</v>
      </c>
      <c r="B86" s="114">
        <v>4039.1644068583323</v>
      </c>
      <c r="C86" s="114">
        <v>4073.5935167666667</v>
      </c>
      <c r="D86" s="114">
        <v>4078.5128457250007</v>
      </c>
      <c r="E86" s="114">
        <v>4060.4684588583336</v>
      </c>
      <c r="F86" s="114">
        <v>4066.0368659916676</v>
      </c>
      <c r="G86" s="114">
        <v>4069.7335282083336</v>
      </c>
      <c r="H86" s="114">
        <v>4062.6247475333334</v>
      </c>
      <c r="I86" s="114">
        <v>4058.0973717583333</v>
      </c>
      <c r="J86" s="114">
        <v>4043.6594535666668</v>
      </c>
      <c r="K86" s="114">
        <v>4029.4544116333332</v>
      </c>
      <c r="L86" s="114">
        <v>4040.6308916000003</v>
      </c>
      <c r="M86" s="114">
        <v>4029.8270965749998</v>
      </c>
      <c r="N86" s="114">
        <v>4014.7864228666663</v>
      </c>
      <c r="O86" s="114">
        <v>3993.767793175</v>
      </c>
      <c r="P86" s="114">
        <v>3995.4082237916668</v>
      </c>
      <c r="Q86" s="114">
        <v>3998.5852457833339</v>
      </c>
      <c r="R86" s="114">
        <v>4007.1230378416672</v>
      </c>
      <c r="S86" s="114">
        <v>4017.1432338333329</v>
      </c>
      <c r="T86" s="114">
        <v>4026.8729114166667</v>
      </c>
      <c r="U86" s="114">
        <v>4028.2448040333334</v>
      </c>
      <c r="V86" s="114">
        <v>4043.7513587333337</v>
      </c>
      <c r="W86" s="114">
        <v>4060.7218711083333</v>
      </c>
      <c r="X86" s="114">
        <v>4054.5494997499995</v>
      </c>
      <c r="Y86" s="114">
        <v>4065.9036802583323</v>
      </c>
      <c r="Z86" s="114">
        <v>4083.7410948499996</v>
      </c>
      <c r="AA86" s="114">
        <v>4087.7928173833334</v>
      </c>
      <c r="AB86" s="114">
        <v>4100.3578250749997</v>
      </c>
      <c r="AC86" s="114">
        <v>4108.6783457749998</v>
      </c>
      <c r="AD86" s="114">
        <v>4097.8558859583327</v>
      </c>
      <c r="AE86" s="114">
        <v>4088.2186832416664</v>
      </c>
      <c r="AF86" s="114">
        <v>4092.9511601249997</v>
      </c>
      <c r="AG86" s="114">
        <v>4083.4060378333338</v>
      </c>
      <c r="AH86" s="114">
        <v>4088.5170952916674</v>
      </c>
      <c r="AI86" s="114">
        <v>4079.2721823416673</v>
      </c>
      <c r="AJ86" s="114">
        <v>4078.5862278083337</v>
      </c>
      <c r="AK86" s="114">
        <v>4066.6763072166668</v>
      </c>
      <c r="AL86" s="114">
        <v>4078.9624440999996</v>
      </c>
      <c r="AM86" s="114">
        <v>4080.6479013499993</v>
      </c>
      <c r="AN86" s="114">
        <v>4075.2214405083328</v>
      </c>
      <c r="AO86" s="114">
        <v>4094.15756465</v>
      </c>
      <c r="AP86" s="114">
        <v>4086.2082601249999</v>
      </c>
      <c r="AQ86" s="114">
        <v>4095.7647173833334</v>
      </c>
      <c r="AR86" s="114">
        <v>4103.5062219000001</v>
      </c>
      <c r="AS86" s="114">
        <v>4105.009002308333</v>
      </c>
      <c r="AT86" s="114">
        <v>4102.153394566667</v>
      </c>
      <c r="AU86" s="114">
        <v>4097.8051648499995</v>
      </c>
      <c r="AV86" s="114">
        <v>4101.5286971999994</v>
      </c>
      <c r="AW86" s="114">
        <v>4097.0231965249995</v>
      </c>
      <c r="AX86" s="114">
        <v>4091.072964916666</v>
      </c>
      <c r="AY86" s="114">
        <v>4088.6872589333339</v>
      </c>
      <c r="AZ86" s="114">
        <v>4078.8699880166664</v>
      </c>
      <c r="BA86" s="114">
        <v>4083.5707501909096</v>
      </c>
      <c r="BB86" s="114">
        <v>4139.5758705000017</v>
      </c>
      <c r="BC86" s="114">
        <v>4146.6116206999995</v>
      </c>
      <c r="BD86" s="114">
        <v>4128.5832882249997</v>
      </c>
      <c r="BE86" s="114">
        <v>4165.1795405428575</v>
      </c>
      <c r="BF86" s="114">
        <v>4123.7351661857147</v>
      </c>
      <c r="BG86" s="114">
        <v>4101.1718436571437</v>
      </c>
      <c r="BH86" s="114">
        <v>4073.4722508857144</v>
      </c>
      <c r="BI86" s="114">
        <v>4042.0339153857144</v>
      </c>
      <c r="BJ86" s="114">
        <v>3999.9521381285717</v>
      </c>
      <c r="BK86" s="114">
        <v>3924.9871395285713</v>
      </c>
      <c r="BL86" s="114">
        <v>3889.5605205857141</v>
      </c>
      <c r="BM86" s="114">
        <v>3863.3558893625</v>
      </c>
      <c r="BN86" s="114">
        <v>3855.1197789999997</v>
      </c>
      <c r="BO86" s="114">
        <v>3867.8869790699996</v>
      </c>
      <c r="BP86" s="114">
        <v>3846.8902116272725</v>
      </c>
      <c r="BQ86" s="114">
        <v>3817.7235327166659</v>
      </c>
      <c r="BR86" s="114">
        <v>3780.7083089666662</v>
      </c>
      <c r="BS86" s="114">
        <v>3756.6834115916668</v>
      </c>
      <c r="BT86" s="114">
        <v>3748.4511706833341</v>
      </c>
      <c r="BU86" s="114">
        <v>3751.5725318333339</v>
      </c>
      <c r="BV86" s="114">
        <v>3740.9408670416669</v>
      </c>
      <c r="BW86" s="114">
        <v>3780.6272614000004</v>
      </c>
      <c r="BX86" s="114">
        <v>3816.1434166333329</v>
      </c>
      <c r="BY86" s="114">
        <v>3830.9971335083333</v>
      </c>
      <c r="BZ86" s="114">
        <v>3850.6059392250004</v>
      </c>
      <c r="CA86" s="114">
        <v>3866.4470228749997</v>
      </c>
      <c r="CB86" s="114">
        <v>3882.0374451333332</v>
      </c>
      <c r="CC86" s="114">
        <v>3896.072223525</v>
      </c>
      <c r="CD86" s="114">
        <v>3900.913894058333</v>
      </c>
      <c r="CE86" s="114">
        <v>3903.8626377583332</v>
      </c>
      <c r="CF86" s="114">
        <v>3904.7139311499996</v>
      </c>
      <c r="CG86" s="114">
        <v>3905.9165619083328</v>
      </c>
      <c r="CH86" s="114">
        <v>3904.4663038166659</v>
      </c>
      <c r="CI86" s="114">
        <v>3902.1193970833333</v>
      </c>
      <c r="CJ86" s="114">
        <v>3892.6339881083327</v>
      </c>
      <c r="CK86" s="114">
        <v>3908.2497463499999</v>
      </c>
      <c r="CL86" s="114">
        <v>3898.1291522333327</v>
      </c>
      <c r="CM86" s="114">
        <v>3886.364124008333</v>
      </c>
      <c r="CN86" s="114">
        <v>3893.138152125</v>
      </c>
      <c r="CO86" s="114">
        <v>3898.6323363416668</v>
      </c>
      <c r="CP86" s="114">
        <v>3914.4491968000002</v>
      </c>
      <c r="CQ86" s="114">
        <v>3936.5798894999998</v>
      </c>
      <c r="CR86" s="114">
        <v>3947.5870400500003</v>
      </c>
      <c r="CS86" s="114">
        <v>3948.1356105083337</v>
      </c>
      <c r="CT86" s="114">
        <v>3950.4614224416673</v>
      </c>
      <c r="CU86" s="114">
        <v>3942.5050836583337</v>
      </c>
      <c r="CV86" s="114">
        <v>3939.2642686750005</v>
      </c>
      <c r="CW86" s="114">
        <v>3918.1416210333336</v>
      </c>
      <c r="CX86" s="114">
        <v>3917.9085665583334</v>
      </c>
      <c r="CY86" s="114">
        <v>3923.6131179250001</v>
      </c>
      <c r="CZ86" s="114">
        <v>3907.7824358833336</v>
      </c>
      <c r="DA86" s="114">
        <v>3909.7950390916667</v>
      </c>
      <c r="DB86" s="114">
        <v>3918.2864459000002</v>
      </c>
      <c r="DC86" s="114">
        <v>3920.4105464999998</v>
      </c>
      <c r="DD86" s="114">
        <v>3906.7102872999999</v>
      </c>
      <c r="DE86" s="114">
        <v>3912.0944571999999</v>
      </c>
      <c r="DF86" s="114">
        <v>3914.9480871000001</v>
      </c>
      <c r="DG86" s="114">
        <v>3929.2776339000002</v>
      </c>
      <c r="DH86" s="114">
        <v>3929.2776339000002</v>
      </c>
      <c r="DI86" s="114">
        <v>3931.6762619000001</v>
      </c>
      <c r="DJ86" s="114">
        <v>3927.0009819000002</v>
      </c>
      <c r="DK86" s="114">
        <v>3922.4721533000002</v>
      </c>
      <c r="DL86" s="114">
        <v>3937.3685310999999</v>
      </c>
      <c r="DM86" s="114">
        <v>3935.4809765999998</v>
      </c>
      <c r="DN86" s="114">
        <v>3916.5478225000002</v>
      </c>
    </row>
    <row r="87" spans="1:142" x14ac:dyDescent="0.2">
      <c r="A87" s="111" t="s">
        <v>65</v>
      </c>
      <c r="B87" s="116">
        <v>3801.9063021249999</v>
      </c>
      <c r="C87" s="116">
        <v>3836.6868558000001</v>
      </c>
      <c r="D87" s="116">
        <v>3841.4664692749998</v>
      </c>
      <c r="E87" s="116">
        <v>3817.3294444083331</v>
      </c>
      <c r="F87" s="116">
        <v>3819.0039741000001</v>
      </c>
      <c r="G87" s="116">
        <v>3821.6906463833334</v>
      </c>
      <c r="H87" s="116">
        <v>3814.0617454833337</v>
      </c>
      <c r="I87" s="116">
        <v>3811.4340554833329</v>
      </c>
      <c r="J87" s="116">
        <v>3801.9269543749997</v>
      </c>
      <c r="K87" s="116">
        <v>3793.3547857499998</v>
      </c>
      <c r="L87" s="116">
        <v>3805.9623133749992</v>
      </c>
      <c r="M87" s="116">
        <v>3797.7197171916664</v>
      </c>
      <c r="N87" s="116">
        <v>3784.2046099083327</v>
      </c>
      <c r="O87" s="116">
        <v>3760.0514103</v>
      </c>
      <c r="P87" s="116">
        <v>3758.6867015333332</v>
      </c>
      <c r="Q87" s="116">
        <v>3765.4062068666663</v>
      </c>
      <c r="R87" s="116">
        <v>3781.8086548999995</v>
      </c>
      <c r="S87" s="116">
        <v>3789.9509140583327</v>
      </c>
      <c r="T87" s="116">
        <v>3801.8470503000003</v>
      </c>
      <c r="U87" s="116">
        <v>3808.5114176000002</v>
      </c>
      <c r="V87" s="116">
        <v>3825.0712357583329</v>
      </c>
      <c r="W87" s="116">
        <v>3841.0617423749995</v>
      </c>
      <c r="X87" s="116">
        <v>3839.4843268416662</v>
      </c>
      <c r="Y87" s="116">
        <v>3847.592278066666</v>
      </c>
      <c r="Z87" s="116">
        <v>3863.1636168916666</v>
      </c>
      <c r="AA87" s="116">
        <v>3866.857120433333</v>
      </c>
      <c r="AB87" s="116">
        <v>3882.5832953666663</v>
      </c>
      <c r="AC87" s="116">
        <v>3890.3576054583332</v>
      </c>
      <c r="AD87" s="116">
        <v>3873.9331164583332</v>
      </c>
      <c r="AE87" s="116">
        <v>3868.028381525</v>
      </c>
      <c r="AF87" s="116">
        <v>3871.0945537583334</v>
      </c>
      <c r="AG87" s="116">
        <v>3858.9618167666667</v>
      </c>
      <c r="AH87" s="116">
        <v>3864.9555247916664</v>
      </c>
      <c r="AI87" s="116">
        <v>3858.3642427499999</v>
      </c>
      <c r="AJ87" s="116">
        <v>3853.4238423000002</v>
      </c>
      <c r="AK87" s="116">
        <v>3842.7878027916663</v>
      </c>
      <c r="AL87" s="116">
        <v>3856.1714915083335</v>
      </c>
      <c r="AM87" s="116">
        <v>3857.1453699666667</v>
      </c>
      <c r="AN87" s="116">
        <v>3846.6714123833335</v>
      </c>
      <c r="AO87" s="116">
        <v>3858.0173987416661</v>
      </c>
      <c r="AP87" s="116">
        <v>3845.770643325</v>
      </c>
      <c r="AQ87" s="116">
        <v>3851.2525256666668</v>
      </c>
      <c r="AR87" s="116">
        <v>3856.1654859583336</v>
      </c>
      <c r="AS87" s="116">
        <v>3851.5632239416668</v>
      </c>
      <c r="AT87" s="116">
        <v>3842.4800794750004</v>
      </c>
      <c r="AU87" s="116">
        <v>3824.9879329333339</v>
      </c>
      <c r="AV87" s="116">
        <v>3822.7383195666666</v>
      </c>
      <c r="AW87" s="116">
        <v>3816.7656228833334</v>
      </c>
      <c r="AX87" s="116">
        <v>3809.4566482249998</v>
      </c>
      <c r="AY87" s="116">
        <v>3801.7270608583335</v>
      </c>
      <c r="AZ87" s="116">
        <v>3791.9809086083337</v>
      </c>
      <c r="BA87" s="116">
        <v>3797.7570794272729</v>
      </c>
      <c r="BB87" s="116">
        <v>3850.7751118100009</v>
      </c>
      <c r="BC87" s="116">
        <v>3855.9866632777776</v>
      </c>
      <c r="BD87" s="116">
        <v>3828.1609231499997</v>
      </c>
      <c r="BE87" s="116">
        <v>3864.2924073571421</v>
      </c>
      <c r="BF87" s="116">
        <v>3806.2629743571429</v>
      </c>
      <c r="BG87" s="116">
        <v>3787.6344113428568</v>
      </c>
      <c r="BH87" s="116">
        <v>3747.3376074714283</v>
      </c>
      <c r="BI87" s="116">
        <v>3706.2040651857142</v>
      </c>
      <c r="BJ87" s="116">
        <v>3656.8917933714283</v>
      </c>
      <c r="BK87" s="116">
        <v>3585.2065527428567</v>
      </c>
      <c r="BL87" s="116">
        <v>3545.8630238571427</v>
      </c>
      <c r="BM87" s="116">
        <v>3519.5380094500001</v>
      </c>
      <c r="BN87" s="116">
        <v>3504.8889632999999</v>
      </c>
      <c r="BO87" s="116">
        <v>3508.40219432</v>
      </c>
      <c r="BP87" s="116">
        <v>3482.9907670818184</v>
      </c>
      <c r="BQ87" s="116">
        <v>3460.5088788083335</v>
      </c>
      <c r="BR87" s="116">
        <v>3435.0895105249997</v>
      </c>
      <c r="BS87" s="116">
        <v>3412.7629823999996</v>
      </c>
      <c r="BT87" s="116">
        <v>3404.4059341249995</v>
      </c>
      <c r="BU87" s="116">
        <v>3404.3483298166661</v>
      </c>
      <c r="BV87" s="116">
        <v>3393.5711386833332</v>
      </c>
      <c r="BW87" s="116">
        <v>3429.4604104083332</v>
      </c>
      <c r="BX87" s="116">
        <v>3457.3053254000006</v>
      </c>
      <c r="BY87" s="116">
        <v>3477.0343246666666</v>
      </c>
      <c r="BZ87" s="116">
        <v>3503.921596241667</v>
      </c>
      <c r="CA87" s="116">
        <v>3530.6390111416663</v>
      </c>
      <c r="CB87" s="116">
        <v>3555.9642089166664</v>
      </c>
      <c r="CC87" s="116">
        <v>3565.2795046083334</v>
      </c>
      <c r="CD87" s="116">
        <v>3571.0647642333329</v>
      </c>
      <c r="CE87" s="116">
        <v>3573.1245257166661</v>
      </c>
      <c r="CF87" s="116">
        <v>3578.5258441000001</v>
      </c>
      <c r="CG87" s="116">
        <v>3583.7450008333331</v>
      </c>
      <c r="CH87" s="116">
        <v>3583.7778042416667</v>
      </c>
      <c r="CI87" s="116">
        <v>3584.2453639083337</v>
      </c>
      <c r="CJ87" s="116">
        <v>3586.0581559666675</v>
      </c>
      <c r="CK87" s="116">
        <v>3599.1678137666677</v>
      </c>
      <c r="CL87" s="116">
        <v>3594.9295842083338</v>
      </c>
      <c r="CM87" s="116">
        <v>3590.6807980250001</v>
      </c>
      <c r="CN87" s="116">
        <v>3600.9376331500007</v>
      </c>
      <c r="CO87" s="116">
        <v>3614.7889904999997</v>
      </c>
      <c r="CP87" s="116">
        <v>3631.5689772999999</v>
      </c>
      <c r="CQ87" s="116">
        <v>3657.8279088999998</v>
      </c>
      <c r="CR87" s="116">
        <v>3669.2696430416672</v>
      </c>
      <c r="CS87" s="116">
        <v>3668.0352706666672</v>
      </c>
      <c r="CT87" s="116">
        <v>3669.5110019833337</v>
      </c>
      <c r="CU87" s="116">
        <v>3660.3740259166666</v>
      </c>
      <c r="CV87" s="116">
        <v>3649.2674167916666</v>
      </c>
      <c r="CW87" s="116">
        <v>3627.3565550333333</v>
      </c>
      <c r="CX87" s="116">
        <v>3624.3088395583331</v>
      </c>
      <c r="CY87" s="116">
        <v>3625.9302502416667</v>
      </c>
      <c r="CZ87" s="116">
        <v>3607.0131065083333</v>
      </c>
      <c r="DA87" s="116">
        <v>3609.513577241667</v>
      </c>
      <c r="DB87" s="116">
        <v>3618.3505444000002</v>
      </c>
      <c r="DC87" s="116">
        <v>3623.0586198999999</v>
      </c>
      <c r="DD87" s="116">
        <v>3609.4913535999999</v>
      </c>
      <c r="DE87" s="116">
        <v>3618.0846059999999</v>
      </c>
      <c r="DF87" s="116">
        <v>3621.4896268000002</v>
      </c>
      <c r="DG87" s="116">
        <v>3640.9205904999999</v>
      </c>
      <c r="DH87" s="116">
        <v>3640.9205904999999</v>
      </c>
      <c r="DI87" s="116">
        <v>3648.2452079</v>
      </c>
      <c r="DJ87" s="116">
        <v>3642.4285202000001</v>
      </c>
      <c r="DK87" s="116">
        <v>3635.7775879000001</v>
      </c>
      <c r="DL87" s="116">
        <v>3655.6510186</v>
      </c>
      <c r="DM87" s="116">
        <v>3650.8822162000001</v>
      </c>
      <c r="DN87" s="116">
        <v>3631.6904577999999</v>
      </c>
    </row>
    <row r="88" spans="1:142" x14ac:dyDescent="0.2">
      <c r="A88" s="3" t="s">
        <v>66</v>
      </c>
      <c r="B88" s="114">
        <v>237.25810472499995</v>
      </c>
      <c r="C88" s="114">
        <v>236.90666095666663</v>
      </c>
      <c r="D88" s="114">
        <v>237.04637643583331</v>
      </c>
      <c r="E88" s="114">
        <v>243.13901444166663</v>
      </c>
      <c r="F88" s="114">
        <v>247.03289188750003</v>
      </c>
      <c r="G88" s="114">
        <v>248.04288182166667</v>
      </c>
      <c r="H88" s="114">
        <v>248.56300205333341</v>
      </c>
      <c r="I88" s="114">
        <v>246.66331628250001</v>
      </c>
      <c r="J88" s="114">
        <v>241.73249920333333</v>
      </c>
      <c r="K88" s="114">
        <v>236.09962589666668</v>
      </c>
      <c r="L88" s="114">
        <v>234.66857823666669</v>
      </c>
      <c r="M88" s="114">
        <v>232.10737939250001</v>
      </c>
      <c r="N88" s="114">
        <v>230.58181297500002</v>
      </c>
      <c r="O88" s="114">
        <v>233.71638289916669</v>
      </c>
      <c r="P88" s="114">
        <v>236.72152228083337</v>
      </c>
      <c r="Q88" s="114">
        <v>233.17903893833332</v>
      </c>
      <c r="R88" s="114">
        <v>225.31438295916669</v>
      </c>
      <c r="S88" s="114">
        <v>227.19231979250003</v>
      </c>
      <c r="T88" s="114">
        <v>225.02586112750001</v>
      </c>
      <c r="U88" s="114">
        <v>219.73338644083333</v>
      </c>
      <c r="V88" s="114">
        <v>218.68012297666667</v>
      </c>
      <c r="W88" s="114">
        <v>219.66012872583335</v>
      </c>
      <c r="X88" s="114">
        <v>215.06517290083335</v>
      </c>
      <c r="Y88" s="114">
        <v>218.31140218666664</v>
      </c>
      <c r="Z88" s="114">
        <v>220.5774779533333</v>
      </c>
      <c r="AA88" s="114">
        <v>220.93569693416666</v>
      </c>
      <c r="AB88" s="114">
        <v>217.77452969499996</v>
      </c>
      <c r="AC88" s="114">
        <v>218.32074030083334</v>
      </c>
      <c r="AD88" s="114">
        <v>223.92276948416665</v>
      </c>
      <c r="AE88" s="114">
        <v>220.19030170583332</v>
      </c>
      <c r="AF88" s="114">
        <v>221.8566063575</v>
      </c>
      <c r="AG88" s="114">
        <v>224.44422106416667</v>
      </c>
      <c r="AH88" s="114">
        <v>223.5615705033334</v>
      </c>
      <c r="AI88" s="114">
        <v>220.90793959750002</v>
      </c>
      <c r="AJ88" s="114">
        <v>225.16238551250004</v>
      </c>
      <c r="AK88" s="114">
        <v>223.88850442583336</v>
      </c>
      <c r="AL88" s="114">
        <v>222.79095259499999</v>
      </c>
      <c r="AM88" s="114">
        <v>223.50253138749997</v>
      </c>
      <c r="AN88" s="114">
        <v>228.55002813083331</v>
      </c>
      <c r="AO88" s="114">
        <v>236.14016591666666</v>
      </c>
      <c r="AP88" s="114">
        <v>240.43761680083333</v>
      </c>
      <c r="AQ88" s="114">
        <v>244.51219170833338</v>
      </c>
      <c r="AR88" s="114">
        <v>247.34073593583332</v>
      </c>
      <c r="AS88" s="114">
        <v>253.44577836250002</v>
      </c>
      <c r="AT88" s="114">
        <v>259.67331508666672</v>
      </c>
      <c r="AU88" s="114">
        <v>272.81723190999998</v>
      </c>
      <c r="AV88" s="114">
        <v>278.79037762500002</v>
      </c>
      <c r="AW88" s="114">
        <v>280.25757363500003</v>
      </c>
      <c r="AX88" s="114">
        <v>281.61631668500002</v>
      </c>
      <c r="AY88" s="114">
        <v>286.96019806750002</v>
      </c>
      <c r="AZ88" s="114">
        <v>286.88907940083334</v>
      </c>
      <c r="BA88" s="114">
        <v>285.81367075454546</v>
      </c>
      <c r="BB88" s="114">
        <v>288.80075868599999</v>
      </c>
      <c r="BC88" s="114">
        <v>290.62495742555552</v>
      </c>
      <c r="BD88" s="114">
        <v>300.42236507625</v>
      </c>
      <c r="BE88" s="114">
        <v>300.88713317571427</v>
      </c>
      <c r="BF88" s="114">
        <v>317.4721918228571</v>
      </c>
      <c r="BG88" s="114">
        <v>313.53743230714281</v>
      </c>
      <c r="BH88" s="114">
        <v>326.13464340714285</v>
      </c>
      <c r="BI88" s="114">
        <v>335.82985018285711</v>
      </c>
      <c r="BJ88" s="114">
        <v>343.06034474142859</v>
      </c>
      <c r="BK88" s="114">
        <v>339.78058677428572</v>
      </c>
      <c r="BL88" s="114">
        <v>343.69749670714282</v>
      </c>
      <c r="BM88" s="114">
        <v>343.81787989374999</v>
      </c>
      <c r="BN88" s="114">
        <v>350.23081568333333</v>
      </c>
      <c r="BO88" s="114">
        <v>359.48478473099999</v>
      </c>
      <c r="BP88" s="114">
        <v>363.89944452363636</v>
      </c>
      <c r="BQ88" s="114">
        <v>357.2146538941667</v>
      </c>
      <c r="BR88" s="114">
        <v>345.61879842250005</v>
      </c>
      <c r="BS88" s="114">
        <v>343.92042917750001</v>
      </c>
      <c r="BT88" s="114">
        <v>344.0452365458334</v>
      </c>
      <c r="BU88" s="114">
        <v>347.2242020116667</v>
      </c>
      <c r="BV88" s="114">
        <v>347.36972835166671</v>
      </c>
      <c r="BW88" s="114">
        <v>351.16685099083332</v>
      </c>
      <c r="BX88" s="114">
        <v>358.83809124000004</v>
      </c>
      <c r="BY88" s="114">
        <v>353.96280884916661</v>
      </c>
      <c r="BZ88" s="114">
        <v>346.68434299416663</v>
      </c>
      <c r="CA88" s="114">
        <v>335.80801174833334</v>
      </c>
      <c r="CB88" s="114">
        <v>326.07323624166673</v>
      </c>
      <c r="CC88" s="114">
        <v>330.79271893833339</v>
      </c>
      <c r="CD88" s="114">
        <v>329.84912984916667</v>
      </c>
      <c r="CE88" s="114">
        <v>330.738112065</v>
      </c>
      <c r="CF88" s="114">
        <v>326.1880870783333</v>
      </c>
      <c r="CG88" s="114">
        <v>322.17156110416664</v>
      </c>
      <c r="CH88" s="114">
        <v>320.68849960416662</v>
      </c>
      <c r="CI88" s="114">
        <v>317.87403319499998</v>
      </c>
      <c r="CJ88" s="114">
        <v>306.57583215749997</v>
      </c>
      <c r="CK88" s="114">
        <v>309.08193260499996</v>
      </c>
      <c r="CL88" s="114">
        <v>303.19956804999998</v>
      </c>
      <c r="CM88" s="114">
        <v>295.68332600166667</v>
      </c>
      <c r="CN88" s="114">
        <v>292.2005189891666</v>
      </c>
      <c r="CO88" s="114">
        <v>283.843345855</v>
      </c>
      <c r="CP88" s="114">
        <v>282.88021951000002</v>
      </c>
      <c r="CQ88" s="114">
        <v>278.75198053000003</v>
      </c>
      <c r="CR88" s="114">
        <v>278.31739701500004</v>
      </c>
      <c r="CS88" s="114">
        <v>280.10033984166671</v>
      </c>
      <c r="CT88" s="114">
        <v>280.9504204541667</v>
      </c>
      <c r="CU88" s="114">
        <v>282.13105774333337</v>
      </c>
      <c r="CV88" s="114">
        <v>289.99685189166672</v>
      </c>
      <c r="CW88" s="114">
        <v>290.78506600166673</v>
      </c>
      <c r="CX88" s="114">
        <v>293.59972699083335</v>
      </c>
      <c r="CY88" s="114">
        <v>297.68286767750004</v>
      </c>
      <c r="CZ88" s="114">
        <v>300.76932937166669</v>
      </c>
      <c r="DA88" s="114">
        <v>300.28146183833337</v>
      </c>
      <c r="DB88" s="114">
        <v>299.93590141999999</v>
      </c>
      <c r="DC88" s="114">
        <v>297.35192656999999</v>
      </c>
      <c r="DD88" s="114">
        <v>297.21893370999999</v>
      </c>
      <c r="DE88" s="114">
        <v>294.00985120000001</v>
      </c>
      <c r="DF88" s="114">
        <v>293.45846024000002</v>
      </c>
      <c r="DG88" s="114">
        <v>288.35704342000002</v>
      </c>
      <c r="DH88" s="114">
        <v>288.35704342000002</v>
      </c>
      <c r="DI88" s="114">
        <v>283.43105396999999</v>
      </c>
      <c r="DJ88" s="114">
        <v>284.57246163999997</v>
      </c>
      <c r="DK88" s="114">
        <v>286.69456537000002</v>
      </c>
      <c r="DL88" s="114">
        <v>281.71751247999998</v>
      </c>
      <c r="DM88" s="114">
        <v>284.59876039</v>
      </c>
      <c r="DN88" s="114">
        <v>284.85736465000002</v>
      </c>
    </row>
    <row r="89" spans="1:142" x14ac:dyDescent="0.2">
      <c r="A89" s="117" t="s">
        <v>67</v>
      </c>
      <c r="B89" s="118">
        <v>2274.8920827416664</v>
      </c>
      <c r="C89" s="118">
        <v>2283.1971314416664</v>
      </c>
      <c r="D89" s="118">
        <v>2295.4561820166668</v>
      </c>
      <c r="E89" s="118">
        <v>2296.0961074666666</v>
      </c>
      <c r="F89" s="118">
        <v>2293.8652975916666</v>
      </c>
      <c r="G89" s="118">
        <v>2292.6138074833334</v>
      </c>
      <c r="H89" s="118">
        <v>2292.2360701666667</v>
      </c>
      <c r="I89" s="118">
        <v>2297.7598008166665</v>
      </c>
      <c r="J89" s="118">
        <v>2288.6572697499996</v>
      </c>
      <c r="K89" s="118">
        <v>2296.9340361833333</v>
      </c>
      <c r="L89" s="118">
        <v>2289.2782345666665</v>
      </c>
      <c r="M89" s="118">
        <v>2291.9172950249999</v>
      </c>
      <c r="N89" s="118">
        <v>2296.1901331416666</v>
      </c>
      <c r="O89" s="118">
        <v>2295.0453251083331</v>
      </c>
      <c r="P89" s="118">
        <v>2284.848345975</v>
      </c>
      <c r="Q89" s="118">
        <v>2299.2240923249997</v>
      </c>
      <c r="R89" s="118">
        <v>2300.8476544916666</v>
      </c>
      <c r="S89" s="118">
        <v>2303.124024133333</v>
      </c>
      <c r="T89" s="118">
        <v>2310.7879614916665</v>
      </c>
      <c r="U89" s="118">
        <v>2294.2787028833332</v>
      </c>
      <c r="V89" s="118">
        <v>2310.5578258833334</v>
      </c>
      <c r="W89" s="118">
        <v>2307.7065011583336</v>
      </c>
      <c r="X89" s="118">
        <v>2314.0294313333334</v>
      </c>
      <c r="Y89" s="118">
        <v>2311.9077006249995</v>
      </c>
      <c r="Z89" s="118">
        <v>2325.0055351666665</v>
      </c>
      <c r="AA89" s="118">
        <v>2328.4947552999997</v>
      </c>
      <c r="AB89" s="118">
        <v>2336.5265704666667</v>
      </c>
      <c r="AC89" s="118">
        <v>2346.8809046499996</v>
      </c>
      <c r="AD89" s="118">
        <v>2351.1304645249998</v>
      </c>
      <c r="AE89" s="118">
        <v>2365.2996257249997</v>
      </c>
      <c r="AF89" s="118">
        <v>2378.3823847749995</v>
      </c>
      <c r="AG89" s="118">
        <v>2392.0519638083333</v>
      </c>
      <c r="AH89" s="118">
        <v>2380.9780687416664</v>
      </c>
      <c r="AI89" s="118">
        <v>2401.0343711250002</v>
      </c>
      <c r="AJ89" s="118">
        <v>2412.4773318000002</v>
      </c>
      <c r="AK89" s="118">
        <v>2448.8059456249998</v>
      </c>
      <c r="AL89" s="118">
        <v>2439.5614035583335</v>
      </c>
      <c r="AM89" s="118">
        <v>2443.4485007166668</v>
      </c>
      <c r="AN89" s="118">
        <v>2445.4194025833335</v>
      </c>
      <c r="AO89" s="118">
        <v>2455.2721629833336</v>
      </c>
      <c r="AP89" s="118">
        <v>2473.8720108583334</v>
      </c>
      <c r="AQ89" s="118">
        <v>2485.7357158250002</v>
      </c>
      <c r="AR89" s="118">
        <v>2505.1038008583337</v>
      </c>
      <c r="AS89" s="118">
        <v>2528.558150075</v>
      </c>
      <c r="AT89" s="118">
        <v>2549.851923558334</v>
      </c>
      <c r="AU89" s="118">
        <v>2553.0942459000003</v>
      </c>
      <c r="AV89" s="118">
        <v>2559.4564920666667</v>
      </c>
      <c r="AW89" s="118">
        <v>2554.4129154750003</v>
      </c>
      <c r="AX89" s="118">
        <v>2572.0789522333334</v>
      </c>
      <c r="AY89" s="118">
        <v>2589.4957513833328</v>
      </c>
      <c r="AZ89" s="118">
        <v>2600.3874307416663</v>
      </c>
      <c r="BA89" s="118">
        <v>2608.2490469363634</v>
      </c>
      <c r="BB89" s="118">
        <v>2632.2458307299994</v>
      </c>
      <c r="BC89" s="118">
        <v>2644.9166614444443</v>
      </c>
      <c r="BD89" s="118">
        <v>2636.8253318249999</v>
      </c>
      <c r="BE89" s="118">
        <v>2628.1660764000003</v>
      </c>
      <c r="BF89" s="118">
        <v>2655.7948624999999</v>
      </c>
      <c r="BG89" s="118">
        <v>2686.0735977571426</v>
      </c>
      <c r="BH89" s="118">
        <v>2718.4845038857138</v>
      </c>
      <c r="BI89" s="118">
        <v>2749.6804877285717</v>
      </c>
      <c r="BJ89" s="118">
        <v>2765.4806006714289</v>
      </c>
      <c r="BK89" s="118">
        <v>2816.3560618428573</v>
      </c>
      <c r="BL89" s="118">
        <v>2856.0962084857142</v>
      </c>
      <c r="BM89" s="118">
        <v>2853.5050891875003</v>
      </c>
      <c r="BN89" s="118">
        <v>2862.9287055777781</v>
      </c>
      <c r="BO89" s="118">
        <v>2867.1375316800004</v>
      </c>
      <c r="BP89" s="118">
        <v>2861.0663684818187</v>
      </c>
      <c r="BQ89" s="118">
        <v>2852.1356269416669</v>
      </c>
      <c r="BR89" s="118">
        <v>2841.0575718333334</v>
      </c>
      <c r="BS89" s="118">
        <v>2832.3214282250005</v>
      </c>
      <c r="BT89" s="118">
        <v>2846.1926020083338</v>
      </c>
      <c r="BU89" s="118">
        <v>2848.4637605833336</v>
      </c>
      <c r="BV89" s="118">
        <v>2849.7093715749998</v>
      </c>
      <c r="BW89" s="118">
        <v>2834.9012261000003</v>
      </c>
      <c r="BX89" s="118">
        <v>2820.912317891667</v>
      </c>
      <c r="BY89" s="118">
        <v>2822.3403222583333</v>
      </c>
      <c r="BZ89" s="118">
        <v>2800.6479363333328</v>
      </c>
      <c r="CA89" s="118">
        <v>2788.6361773999997</v>
      </c>
      <c r="CB89" s="118">
        <v>2774.8700936166665</v>
      </c>
      <c r="CC89" s="118">
        <v>2760.1828641666671</v>
      </c>
      <c r="CD89" s="118">
        <v>2754.3731204750002</v>
      </c>
      <c r="CE89" s="118">
        <v>2737.1808976416669</v>
      </c>
      <c r="CF89" s="118">
        <v>2731.6596369500003</v>
      </c>
      <c r="CG89" s="118">
        <v>2718.0084717750001</v>
      </c>
      <c r="CH89" s="118">
        <v>2713.467989416667</v>
      </c>
      <c r="CI89" s="118">
        <v>2698.1940712333335</v>
      </c>
      <c r="CJ89" s="118">
        <v>2695.1222043000002</v>
      </c>
      <c r="CK89" s="118">
        <v>2679.6758992083337</v>
      </c>
      <c r="CL89" s="118">
        <v>2666.1797313500001</v>
      </c>
      <c r="CM89" s="118">
        <v>2651.0105943249996</v>
      </c>
      <c r="CN89" s="118">
        <v>2640.1168276416665</v>
      </c>
      <c r="CO89" s="118">
        <v>2637.9542480249997</v>
      </c>
      <c r="CP89" s="118">
        <v>2619.7429422</v>
      </c>
      <c r="CQ89" s="118">
        <v>2621.3986581999998</v>
      </c>
      <c r="CR89" s="118">
        <v>2621.13978335</v>
      </c>
      <c r="CS89" s="118">
        <v>2616.7590081416665</v>
      </c>
      <c r="CT89" s="118">
        <v>2611.5473230166667</v>
      </c>
      <c r="CU89" s="118">
        <v>2614.3791587999999</v>
      </c>
      <c r="CV89" s="118">
        <v>2616.5627231666667</v>
      </c>
      <c r="CW89" s="118">
        <v>2611.9468483000001</v>
      </c>
      <c r="CX89" s="118">
        <v>2629.8057638749997</v>
      </c>
      <c r="CY89" s="118">
        <v>2642.5674537083332</v>
      </c>
      <c r="CZ89" s="118">
        <v>2652.5546075416664</v>
      </c>
      <c r="DA89" s="118">
        <v>2662.5837025583332</v>
      </c>
      <c r="DB89" s="118">
        <v>2678.6811234000002</v>
      </c>
      <c r="DC89" s="118">
        <v>2693.8935970000002</v>
      </c>
      <c r="DD89" s="118">
        <v>2695.8640522999999</v>
      </c>
      <c r="DE89" s="118">
        <v>2704.2139940000002</v>
      </c>
      <c r="DF89" s="118">
        <v>2695.8596384000002</v>
      </c>
      <c r="DG89" s="118">
        <v>2666.1521085999998</v>
      </c>
      <c r="DH89" s="118">
        <v>2666.1521085999998</v>
      </c>
      <c r="DI89" s="118">
        <v>2672.4102575000002</v>
      </c>
      <c r="DJ89" s="118">
        <v>2660.2998318999998</v>
      </c>
      <c r="DK89" s="118">
        <v>2649.5048996999999</v>
      </c>
      <c r="DL89" s="118">
        <v>2652.2465627000001</v>
      </c>
      <c r="DM89" s="118">
        <v>2637.2561675000002</v>
      </c>
      <c r="DN89" s="118">
        <v>2638.4506700000002</v>
      </c>
    </row>
    <row r="90" spans="1:142" x14ac:dyDescent="0.2">
      <c r="A90" s="8"/>
    </row>
    <row r="91" spans="1:142" ht="15" customHeight="1" x14ac:dyDescent="0.2">
      <c r="A91" s="65" t="s">
        <v>64</v>
      </c>
      <c r="B91" s="58"/>
      <c r="C91" s="58"/>
      <c r="D91" s="58"/>
      <c r="E91" s="58"/>
      <c r="F91" s="58"/>
      <c r="G91" s="58"/>
      <c r="H91" s="58"/>
      <c r="I91" s="58"/>
      <c r="J91" s="58"/>
      <c r="K91" s="59"/>
      <c r="L91" s="7"/>
      <c r="M91" s="7"/>
      <c r="N91" s="7"/>
      <c r="O91" s="7"/>
      <c r="P91" s="7"/>
      <c r="Q91" s="7"/>
      <c r="R91" s="7"/>
      <c r="S91" s="7"/>
      <c r="T91" s="7"/>
      <c r="U91" s="7"/>
      <c r="V91" s="7"/>
      <c r="W91" s="7"/>
      <c r="X91" s="7"/>
      <c r="Y91" s="7"/>
      <c r="Z91" s="7"/>
      <c r="AA91" s="7"/>
      <c r="AB91" s="7"/>
      <c r="AC91" s="7"/>
      <c r="AD91" s="7"/>
      <c r="AE91" s="7"/>
      <c r="AF91" s="7"/>
      <c r="AG91" s="7"/>
      <c r="AH91" s="7"/>
      <c r="AI91" s="7"/>
      <c r="AJ91" s="7"/>
      <c r="AK91" s="7"/>
      <c r="CZ91" s="7"/>
      <c r="DA91" s="7"/>
      <c r="DB91" s="7"/>
      <c r="DC91" s="7"/>
      <c r="DD91" s="7"/>
      <c r="DE91" s="7"/>
      <c r="DF91" s="7"/>
      <c r="DG91" s="7"/>
      <c r="DH91" s="7"/>
      <c r="DI91" s="7"/>
      <c r="DJ91" s="7"/>
      <c r="DK91" s="7"/>
      <c r="DL91" s="7"/>
      <c r="DM91" s="7"/>
      <c r="DN91" s="7"/>
    </row>
    <row r="92" spans="1:142" ht="15" customHeight="1" x14ac:dyDescent="0.2">
      <c r="A92" s="66" t="s">
        <v>58</v>
      </c>
      <c r="B92" s="7"/>
      <c r="C92" s="7"/>
      <c r="D92" s="7"/>
      <c r="E92" s="7"/>
      <c r="F92" s="7"/>
      <c r="G92" s="7"/>
      <c r="H92" s="7"/>
      <c r="I92" s="7"/>
      <c r="J92" s="7"/>
      <c r="K92" s="60"/>
      <c r="L92" s="7"/>
      <c r="M92" s="7"/>
      <c r="N92" s="7"/>
      <c r="O92" s="7"/>
      <c r="P92" s="7"/>
      <c r="Q92" s="7"/>
      <c r="R92" s="7"/>
      <c r="S92" s="7"/>
      <c r="T92" s="7"/>
      <c r="U92" s="7"/>
      <c r="V92" s="7"/>
      <c r="W92" s="7"/>
      <c r="X92" s="7"/>
      <c r="Y92" s="7"/>
      <c r="Z92" s="7"/>
      <c r="AA92" s="7"/>
      <c r="AB92" s="7"/>
      <c r="AC92" s="7"/>
      <c r="AD92" s="7"/>
      <c r="AE92" s="7"/>
      <c r="AF92" s="7"/>
      <c r="AG92" s="7"/>
      <c r="AH92" s="7"/>
      <c r="AI92" s="7"/>
      <c r="AJ92" s="7"/>
      <c r="AK92" s="7"/>
    </row>
    <row r="93" spans="1:142" ht="15" customHeight="1" x14ac:dyDescent="0.2">
      <c r="A93" s="66" t="s">
        <v>63</v>
      </c>
      <c r="B93" s="7"/>
      <c r="C93" s="7"/>
      <c r="D93" s="7"/>
      <c r="E93" s="7"/>
      <c r="F93" s="7"/>
      <c r="G93" s="7"/>
      <c r="H93" s="7"/>
      <c r="I93" s="7"/>
      <c r="J93" s="7"/>
      <c r="K93" s="60"/>
      <c r="L93" s="7"/>
      <c r="M93" s="7"/>
      <c r="N93" s="7"/>
      <c r="O93" s="7"/>
      <c r="P93" s="7"/>
      <c r="Q93" s="7"/>
      <c r="R93" s="7"/>
      <c r="S93" s="7"/>
      <c r="T93" s="7"/>
      <c r="U93" s="7"/>
      <c r="V93" s="7"/>
      <c r="W93" s="7"/>
      <c r="X93" s="7"/>
      <c r="Y93" s="7"/>
      <c r="Z93" s="7"/>
      <c r="AA93" s="7"/>
      <c r="AB93" s="7"/>
      <c r="AC93" s="7"/>
      <c r="AD93" s="7"/>
      <c r="AE93" s="7"/>
      <c r="AF93" s="7"/>
      <c r="AG93" s="7"/>
      <c r="AH93" s="7"/>
      <c r="AI93" s="7"/>
      <c r="AJ93" s="7"/>
      <c r="AK93" s="7"/>
    </row>
    <row r="94" spans="1:142" ht="15" customHeight="1" x14ac:dyDescent="0.2">
      <c r="A94" s="64" t="s">
        <v>94</v>
      </c>
      <c r="B94" s="7"/>
      <c r="C94" s="7"/>
      <c r="D94" s="7"/>
      <c r="E94" s="7"/>
      <c r="F94" s="7"/>
      <c r="G94" s="7"/>
      <c r="H94" s="7"/>
      <c r="I94" s="7"/>
      <c r="J94" s="7"/>
      <c r="K94" s="60"/>
      <c r="L94" s="7"/>
      <c r="M94" s="7"/>
      <c r="N94" s="7"/>
      <c r="O94" s="7"/>
      <c r="P94" s="7"/>
      <c r="Q94" s="7"/>
      <c r="R94" s="7"/>
      <c r="S94" s="7"/>
      <c r="T94" s="7"/>
      <c r="U94" s="7"/>
      <c r="V94" s="7"/>
      <c r="W94" s="7"/>
      <c r="X94" s="7"/>
      <c r="Y94" s="7"/>
      <c r="Z94" s="7"/>
      <c r="AA94" s="7"/>
      <c r="AB94" s="7"/>
      <c r="AC94" s="7"/>
      <c r="AD94" s="7"/>
      <c r="AE94" s="7"/>
      <c r="AF94" s="7"/>
      <c r="AG94" s="7"/>
      <c r="AH94" s="7"/>
      <c r="AI94" s="7"/>
      <c r="AJ94" s="7"/>
      <c r="AK94" s="7"/>
    </row>
    <row r="95" spans="1:142" ht="15" customHeight="1" x14ac:dyDescent="0.2">
      <c r="A95" s="67" t="s">
        <v>180</v>
      </c>
      <c r="B95" s="7"/>
      <c r="C95" s="7"/>
      <c r="D95" s="7"/>
      <c r="E95" s="7"/>
      <c r="F95" s="7"/>
      <c r="G95" s="7"/>
      <c r="H95" s="7"/>
      <c r="I95" s="7"/>
      <c r="J95" s="7"/>
      <c r="K95" s="60"/>
      <c r="L95" s="7"/>
      <c r="M95" s="7"/>
      <c r="N95" s="7"/>
      <c r="O95" s="7"/>
      <c r="P95" s="7"/>
      <c r="Q95" s="7"/>
      <c r="R95" s="7"/>
      <c r="S95" s="7"/>
      <c r="T95" s="7"/>
      <c r="U95" s="7"/>
      <c r="V95" s="7"/>
      <c r="W95" s="7"/>
      <c r="X95" s="7"/>
      <c r="Y95" s="7"/>
      <c r="Z95" s="7"/>
      <c r="AA95" s="7"/>
      <c r="AB95" s="7"/>
      <c r="AC95" s="7"/>
      <c r="AD95" s="7"/>
      <c r="AE95" s="7"/>
      <c r="AF95" s="7"/>
      <c r="AG95" s="7"/>
      <c r="AH95" s="7"/>
      <c r="AI95" s="7"/>
      <c r="AJ95" s="7"/>
      <c r="AK95" s="7"/>
    </row>
    <row r="96" spans="1:142" ht="15" customHeight="1" x14ac:dyDescent="0.2">
      <c r="A96" s="67" t="s">
        <v>181</v>
      </c>
      <c r="K96" s="61"/>
      <c r="DZ96" s="13"/>
      <c r="EA96" s="13"/>
      <c r="EB96" s="13"/>
      <c r="EC96" s="13"/>
      <c r="ED96" s="13"/>
      <c r="EE96" s="13"/>
      <c r="EF96" s="13"/>
      <c r="EG96" s="13"/>
      <c r="EH96" s="13"/>
      <c r="EI96" s="13"/>
      <c r="EJ96" s="13"/>
      <c r="EK96" s="13"/>
      <c r="EL96" s="13"/>
    </row>
    <row r="97" spans="1:151" ht="15" customHeight="1" x14ac:dyDescent="0.2">
      <c r="A97" s="64" t="s">
        <v>59</v>
      </c>
      <c r="B97" s="7"/>
      <c r="C97" s="7"/>
      <c r="D97" s="7"/>
      <c r="E97" s="7"/>
      <c r="F97" s="7"/>
      <c r="G97" s="7"/>
      <c r="H97" s="7"/>
      <c r="I97" s="7"/>
      <c r="J97" s="7"/>
      <c r="K97" s="60"/>
      <c r="L97" s="7"/>
      <c r="M97" s="7"/>
      <c r="N97" s="7"/>
      <c r="O97" s="7"/>
      <c r="P97" s="7"/>
      <c r="Q97" s="7"/>
      <c r="R97" s="7"/>
      <c r="S97" s="7"/>
      <c r="T97" s="7"/>
      <c r="U97" s="7"/>
      <c r="V97" s="7"/>
      <c r="W97" s="7"/>
      <c r="X97" s="7"/>
      <c r="Y97" s="7"/>
      <c r="Z97" s="7"/>
      <c r="AA97" s="7"/>
      <c r="AB97" s="7"/>
      <c r="AC97" s="7"/>
      <c r="AD97" s="7"/>
      <c r="AE97" s="7"/>
      <c r="AF97" s="7"/>
      <c r="AG97" s="7"/>
      <c r="AH97" s="7"/>
      <c r="AI97" s="7"/>
      <c r="AJ97" s="7"/>
      <c r="AK97" s="7"/>
    </row>
    <row r="98" spans="1:151" ht="24" customHeight="1" x14ac:dyDescent="0.2">
      <c r="A98" s="256" t="s">
        <v>60</v>
      </c>
      <c r="B98" s="257"/>
      <c r="C98" s="257"/>
      <c r="D98" s="257"/>
      <c r="E98" s="257"/>
      <c r="F98" s="257"/>
      <c r="G98" s="257"/>
      <c r="H98" s="257"/>
      <c r="I98" s="257"/>
      <c r="J98" s="257"/>
      <c r="K98" s="258"/>
      <c r="L98" s="7"/>
      <c r="M98" s="7"/>
      <c r="N98" s="7"/>
      <c r="O98" s="7"/>
      <c r="P98" s="7"/>
      <c r="Q98" s="7"/>
      <c r="R98" s="7"/>
      <c r="S98" s="7"/>
      <c r="T98" s="7"/>
      <c r="U98" s="7"/>
      <c r="V98" s="7"/>
      <c r="W98" s="7"/>
      <c r="X98" s="7"/>
      <c r="Y98" s="7"/>
      <c r="Z98" s="7"/>
      <c r="AA98" s="7"/>
      <c r="AB98" s="7"/>
      <c r="AC98" s="7"/>
      <c r="AD98" s="7"/>
      <c r="AE98" s="7"/>
      <c r="AF98" s="7"/>
      <c r="AG98" s="7"/>
      <c r="AH98" s="7"/>
      <c r="AI98" s="7"/>
      <c r="AJ98" s="7"/>
      <c r="AK98" s="7"/>
    </row>
    <row r="99" spans="1:151" ht="15" customHeight="1" x14ac:dyDescent="0.2">
      <c r="A99" s="64" t="s">
        <v>295</v>
      </c>
      <c r="K99" s="61"/>
    </row>
    <row r="100" spans="1:151" x14ac:dyDescent="0.2">
      <c r="A100" s="64" t="s">
        <v>323</v>
      </c>
      <c r="K100" s="61"/>
    </row>
    <row r="101" spans="1:151" ht="15" customHeight="1" x14ac:dyDescent="0.2">
      <c r="A101" s="63" t="s">
        <v>343</v>
      </c>
      <c r="B101" s="33"/>
      <c r="C101" s="33"/>
      <c r="D101" s="33"/>
      <c r="E101" s="33"/>
      <c r="F101" s="33"/>
      <c r="G101" s="33"/>
      <c r="H101" s="33"/>
      <c r="I101" s="33"/>
      <c r="J101" s="33"/>
      <c r="K101" s="62"/>
    </row>
    <row r="104" spans="1:151" x14ac:dyDescent="0.2">
      <c r="ES104" s="35"/>
      <c r="ET104" s="35"/>
      <c r="EU104" s="35"/>
    </row>
    <row r="105" spans="1:151" x14ac:dyDescent="0.2">
      <c r="ES105" s="35"/>
      <c r="ET105" s="35"/>
      <c r="EU105" s="35"/>
    </row>
    <row r="106" spans="1:151" x14ac:dyDescent="0.2">
      <c r="ES106" s="35"/>
      <c r="ET106" s="35"/>
      <c r="EU106" s="35"/>
    </row>
    <row r="107" spans="1:151" x14ac:dyDescent="0.2">
      <c r="ES107" s="35"/>
      <c r="ET107" s="35"/>
      <c r="EU107" s="35"/>
    </row>
    <row r="108" spans="1:151" x14ac:dyDescent="0.2">
      <c r="ES108" s="35"/>
      <c r="ET108" s="35"/>
      <c r="EU108" s="35"/>
    </row>
    <row r="109" spans="1:151" x14ac:dyDescent="0.2">
      <c r="ES109" s="35"/>
      <c r="ET109" s="35"/>
      <c r="EU109" s="35"/>
    </row>
    <row r="110" spans="1:151" x14ac:dyDescent="0.2">
      <c r="ES110" s="35"/>
      <c r="ET110" s="35"/>
      <c r="EU110" s="35"/>
    </row>
    <row r="111" spans="1:151" x14ac:dyDescent="0.2">
      <c r="ES111" s="35"/>
      <c r="ET111" s="35"/>
      <c r="EU111" s="35"/>
    </row>
    <row r="112" spans="1:151" x14ac:dyDescent="0.2">
      <c r="ES112" s="35"/>
      <c r="ET112" s="35"/>
      <c r="EU112" s="35"/>
    </row>
    <row r="113" spans="149:151" x14ac:dyDescent="0.2">
      <c r="ES113" s="35"/>
      <c r="ET113" s="35"/>
      <c r="EU113" s="35"/>
    </row>
    <row r="114" spans="149:151" x14ac:dyDescent="0.2">
      <c r="ES114" s="35"/>
      <c r="ET114" s="35"/>
      <c r="EU114" s="35"/>
    </row>
    <row r="115" spans="149:151" x14ac:dyDescent="0.2">
      <c r="ES115" s="35"/>
      <c r="ET115" s="35"/>
      <c r="EU115" s="35"/>
    </row>
    <row r="116" spans="149:151" x14ac:dyDescent="0.2">
      <c r="ES116" s="35"/>
      <c r="ET116" s="35"/>
      <c r="EU116" s="35"/>
    </row>
    <row r="117" spans="149:151" x14ac:dyDescent="0.2">
      <c r="ES117" s="35"/>
      <c r="ET117" s="35"/>
      <c r="EU117" s="35"/>
    </row>
    <row r="118" spans="149:151" x14ac:dyDescent="0.2">
      <c r="ES118" s="35"/>
      <c r="ET118" s="35"/>
      <c r="EU118" s="35"/>
    </row>
  </sheetData>
  <mergeCells count="9">
    <mergeCell ref="A9:G9"/>
    <mergeCell ref="A8:G8"/>
    <mergeCell ref="A5:G5"/>
    <mergeCell ref="A77:A78"/>
    <mergeCell ref="A98:K98"/>
    <mergeCell ref="A61:A62"/>
    <mergeCell ref="A45:A46"/>
    <mergeCell ref="A29:A30"/>
    <mergeCell ref="A13:A1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D198"/>
  <sheetViews>
    <sheetView showGridLines="0" zoomScaleNormal="100" workbookViewId="0">
      <pane xSplit="1" topLeftCell="DI1" activePane="topRight" state="frozen"/>
      <selection activeCell="A8" sqref="A8:D8"/>
      <selection pane="topRight" activeCell="A5" sqref="A5:G5"/>
    </sheetView>
  </sheetViews>
  <sheetFormatPr baseColWidth="10" defaultColWidth="11.42578125" defaultRowHeight="12" x14ac:dyDescent="0.2"/>
  <cols>
    <col min="1" max="1" width="62.28515625" style="6" customWidth="1"/>
    <col min="2" max="118" width="13.28515625" style="6" customWidth="1"/>
    <col min="119" max="194" width="12.85546875" style="6" customWidth="1"/>
    <col min="195" max="199" width="13" style="6" customWidth="1"/>
    <col min="200" max="16384" width="11.42578125" style="6"/>
  </cols>
  <sheetData>
    <row r="1" spans="1:186" ht="30.75" customHeight="1" x14ac:dyDescent="0.2"/>
    <row r="2" spans="1:186" ht="21.95" customHeight="1" x14ac:dyDescent="0.2"/>
    <row r="3" spans="1:186" ht="21.95" customHeight="1" x14ac:dyDescent="0.2"/>
    <row r="4" spans="1:186" ht="18" customHeight="1" x14ac:dyDescent="0.2"/>
    <row r="5" spans="1:186" ht="32.25" customHeight="1" x14ac:dyDescent="0.2">
      <c r="A5" s="250" t="s">
        <v>27</v>
      </c>
      <c r="B5" s="250"/>
      <c r="C5" s="250"/>
      <c r="D5" s="250"/>
      <c r="E5" s="250"/>
      <c r="F5" s="250"/>
      <c r="G5" s="250"/>
    </row>
    <row r="6" spans="1:186" ht="15" customHeight="1" x14ac:dyDescent="0.2">
      <c r="A6" s="52" t="s">
        <v>10</v>
      </c>
      <c r="B6" s="53"/>
      <c r="C6" s="53"/>
      <c r="D6" s="53"/>
      <c r="E6" s="53"/>
      <c r="F6" s="53"/>
      <c r="G6" s="54"/>
      <c r="FO6" s="9"/>
      <c r="FP6" s="9"/>
      <c r="FQ6" s="9"/>
      <c r="FR6" s="9"/>
      <c r="FS6" s="9"/>
      <c r="FT6" s="9"/>
      <c r="FU6" s="9"/>
      <c r="FV6" s="9"/>
      <c r="FW6" s="9"/>
      <c r="FX6" s="9"/>
      <c r="FY6" s="9"/>
      <c r="FZ6" s="9"/>
      <c r="GA6" s="9"/>
      <c r="GB6" s="9"/>
      <c r="GC6" s="9"/>
      <c r="GD6" s="9"/>
    </row>
    <row r="7" spans="1:186" ht="15" customHeight="1" x14ac:dyDescent="0.2">
      <c r="A7" s="52" t="s">
        <v>298</v>
      </c>
      <c r="B7" s="53"/>
      <c r="C7" s="53"/>
      <c r="D7" s="53"/>
      <c r="E7" s="53"/>
      <c r="F7" s="53"/>
      <c r="G7" s="54"/>
      <c r="FO7" s="9"/>
      <c r="FP7" s="9"/>
      <c r="FQ7" s="9"/>
      <c r="FR7" s="9"/>
      <c r="FS7" s="9"/>
      <c r="FT7" s="9"/>
      <c r="FU7" s="9"/>
      <c r="FV7" s="9"/>
      <c r="FW7" s="9"/>
      <c r="FX7" s="9"/>
      <c r="FY7" s="9"/>
      <c r="FZ7" s="9"/>
      <c r="GA7" s="9"/>
      <c r="GB7" s="9"/>
      <c r="GC7" s="9"/>
      <c r="GD7" s="9"/>
    </row>
    <row r="8" spans="1:186" ht="15" customHeight="1" x14ac:dyDescent="0.2">
      <c r="A8" s="259" t="s">
        <v>300</v>
      </c>
      <c r="B8" s="259"/>
      <c r="C8" s="259"/>
      <c r="D8" s="259"/>
      <c r="E8" s="259"/>
      <c r="F8" s="259"/>
      <c r="G8" s="260"/>
      <c r="FO8" s="9"/>
      <c r="FP8" s="9"/>
      <c r="FQ8" s="9"/>
      <c r="FR8" s="9"/>
      <c r="FS8" s="9"/>
      <c r="FT8" s="9"/>
      <c r="FU8" s="9"/>
      <c r="FV8" s="9"/>
      <c r="FW8" s="9"/>
      <c r="FX8" s="9"/>
      <c r="FY8" s="9"/>
      <c r="FZ8" s="9"/>
      <c r="GA8" s="9"/>
      <c r="GB8" s="9"/>
      <c r="GC8" s="9"/>
      <c r="GD8" s="9"/>
    </row>
    <row r="9" spans="1:186" ht="15" customHeight="1" x14ac:dyDescent="0.2">
      <c r="A9" s="261" t="s">
        <v>333</v>
      </c>
      <c r="B9" s="262"/>
      <c r="C9" s="262"/>
      <c r="D9" s="262"/>
      <c r="E9" s="262"/>
      <c r="F9" s="262"/>
      <c r="G9" s="263"/>
      <c r="FO9" s="9"/>
      <c r="FP9" s="9"/>
      <c r="FQ9" s="9"/>
      <c r="FR9" s="9"/>
      <c r="FS9" s="9"/>
      <c r="FT9" s="9"/>
      <c r="FU9" s="9"/>
      <c r="FV9" s="9"/>
      <c r="FW9" s="9"/>
      <c r="FX9" s="9"/>
      <c r="FY9" s="9"/>
      <c r="FZ9" s="9"/>
      <c r="GA9" s="9"/>
      <c r="GB9" s="9"/>
      <c r="GC9" s="9"/>
      <c r="GD9" s="9"/>
    </row>
    <row r="10" spans="1:186" ht="14.1" customHeight="1" x14ac:dyDescent="0.2"/>
    <row r="11" spans="1:186" s="112" customFormat="1" ht="17.25" x14ac:dyDescent="0.3">
      <c r="A11" s="183" t="s">
        <v>321</v>
      </c>
      <c r="B11" s="185"/>
      <c r="C11" s="186"/>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row>
    <row r="12" spans="1:186" s="112" customFormat="1" ht="17.25" x14ac:dyDescent="0.3">
      <c r="A12" s="187" t="s">
        <v>332</v>
      </c>
      <c r="B12" s="188"/>
      <c r="C12" s="189"/>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33"/>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row>
    <row r="13" spans="1:186" s="56" customFormat="1" ht="17.25" x14ac:dyDescent="0.3">
      <c r="A13" s="254" t="s">
        <v>1</v>
      </c>
      <c r="B13" s="184"/>
      <c r="C13" s="184"/>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c r="AB13" s="133"/>
      <c r="AC13" s="133"/>
      <c r="AD13" s="133"/>
      <c r="AE13" s="133"/>
      <c r="AF13" s="133"/>
      <c r="AG13" s="133"/>
      <c r="AH13" s="133"/>
      <c r="AI13" s="133"/>
      <c r="AJ13" s="133"/>
      <c r="AK13" s="133"/>
      <c r="AL13" s="133"/>
      <c r="AM13" s="133"/>
      <c r="AN13" s="133"/>
      <c r="AO13" s="133"/>
      <c r="AP13" s="133"/>
      <c r="AQ13" s="133"/>
      <c r="AR13" s="133"/>
      <c r="AS13" s="133"/>
      <c r="AT13" s="133"/>
      <c r="AU13" s="133"/>
      <c r="AV13" s="133"/>
      <c r="AW13" s="133"/>
      <c r="AX13" s="133"/>
      <c r="AY13" s="133"/>
      <c r="AZ13" s="133"/>
      <c r="BA13" s="133"/>
      <c r="BB13" s="133"/>
      <c r="BC13" s="133"/>
      <c r="BD13" s="133"/>
      <c r="BE13" s="133"/>
      <c r="BF13" s="133"/>
      <c r="BG13" s="133"/>
      <c r="BH13" s="133"/>
      <c r="BI13" s="133"/>
      <c r="BJ13" s="133"/>
      <c r="BK13" s="133"/>
      <c r="BL13" s="133"/>
      <c r="BM13" s="133"/>
      <c r="BN13" s="133"/>
      <c r="BO13" s="133"/>
      <c r="BP13" s="133"/>
      <c r="BQ13" s="133"/>
      <c r="BR13" s="133"/>
      <c r="BS13" s="133"/>
      <c r="BT13" s="133"/>
      <c r="BU13" s="133"/>
      <c r="BV13" s="134"/>
      <c r="BW13" s="134"/>
      <c r="BX13" s="134"/>
      <c r="BY13" s="134"/>
      <c r="BZ13" s="134"/>
      <c r="CA13" s="134"/>
      <c r="CB13" s="134"/>
      <c r="CC13" s="134"/>
      <c r="CD13" s="134"/>
      <c r="CE13" s="134"/>
      <c r="CF13" s="134"/>
      <c r="CG13" s="134"/>
      <c r="CH13" s="133"/>
      <c r="CI13" s="133"/>
      <c r="CJ13" s="133"/>
      <c r="CK13" s="133"/>
      <c r="CL13" s="133"/>
      <c r="CM13" s="133"/>
      <c r="CN13" s="133"/>
      <c r="CO13" s="133"/>
      <c r="CP13" s="133"/>
      <c r="CQ13" s="133"/>
      <c r="CR13" s="133"/>
      <c r="CS13" s="133"/>
      <c r="CT13" s="133"/>
      <c r="CU13" s="133"/>
      <c r="CV13" s="133"/>
      <c r="CW13" s="133"/>
      <c r="CX13" s="133"/>
      <c r="CY13" s="133"/>
      <c r="CZ13" s="133"/>
      <c r="DA13" s="133"/>
      <c r="DB13" s="133"/>
      <c r="DC13" s="133"/>
      <c r="DD13" s="133"/>
      <c r="DE13" s="133"/>
      <c r="DF13" s="133"/>
      <c r="DG13" s="133"/>
      <c r="DH13" s="133"/>
      <c r="DI13" s="133"/>
      <c r="DJ13" s="133"/>
      <c r="DK13" s="133"/>
      <c r="DL13" s="133"/>
      <c r="DM13" s="133"/>
      <c r="DN13" s="133"/>
    </row>
    <row r="14" spans="1:186" s="8" customFormat="1" ht="12.75" customHeight="1" x14ac:dyDescent="0.2">
      <c r="A14" s="255"/>
      <c r="B14" s="193" t="s">
        <v>125</v>
      </c>
      <c r="C14" s="193" t="s">
        <v>126</v>
      </c>
      <c r="D14" s="193" t="s">
        <v>127</v>
      </c>
      <c r="E14" s="193" t="s">
        <v>128</v>
      </c>
      <c r="F14" s="193" t="s">
        <v>129</v>
      </c>
      <c r="G14" s="193" t="s">
        <v>130</v>
      </c>
      <c r="H14" s="193" t="s">
        <v>131</v>
      </c>
      <c r="I14" s="193" t="s">
        <v>132</v>
      </c>
      <c r="J14" s="193" t="s">
        <v>133</v>
      </c>
      <c r="K14" s="193" t="s">
        <v>134</v>
      </c>
      <c r="L14" s="193" t="s">
        <v>135</v>
      </c>
      <c r="M14" s="193" t="s">
        <v>136</v>
      </c>
      <c r="N14" s="193" t="s">
        <v>137</v>
      </c>
      <c r="O14" s="193" t="s">
        <v>138</v>
      </c>
      <c r="P14" s="193" t="s">
        <v>139</v>
      </c>
      <c r="Q14" s="193" t="s">
        <v>140</v>
      </c>
      <c r="R14" s="193" t="s">
        <v>141</v>
      </c>
      <c r="S14" s="193" t="s">
        <v>142</v>
      </c>
      <c r="T14" s="193" t="s">
        <v>143</v>
      </c>
      <c r="U14" s="194" t="s">
        <v>144</v>
      </c>
      <c r="V14" s="194" t="s">
        <v>145</v>
      </c>
      <c r="W14" s="194" t="s">
        <v>146</v>
      </c>
      <c r="X14" s="194" t="s">
        <v>147</v>
      </c>
      <c r="Y14" s="194" t="s">
        <v>148</v>
      </c>
      <c r="Z14" s="193" t="s">
        <v>149</v>
      </c>
      <c r="AA14" s="193" t="s">
        <v>150</v>
      </c>
      <c r="AB14" s="193" t="s">
        <v>151</v>
      </c>
      <c r="AC14" s="193" t="s">
        <v>152</v>
      </c>
      <c r="AD14" s="193" t="s">
        <v>153</v>
      </c>
      <c r="AE14" s="193" t="s">
        <v>154</v>
      </c>
      <c r="AF14" s="193" t="s">
        <v>155</v>
      </c>
      <c r="AG14" s="193" t="s">
        <v>156</v>
      </c>
      <c r="AH14" s="193" t="s">
        <v>157</v>
      </c>
      <c r="AI14" s="193" t="s">
        <v>158</v>
      </c>
      <c r="AJ14" s="193" t="s">
        <v>159</v>
      </c>
      <c r="AK14" s="193" t="s">
        <v>160</v>
      </c>
      <c r="AL14" s="193" t="s">
        <v>161</v>
      </c>
      <c r="AM14" s="193" t="s">
        <v>162</v>
      </c>
      <c r="AN14" s="193" t="s">
        <v>163</v>
      </c>
      <c r="AO14" s="193" t="s">
        <v>164</v>
      </c>
      <c r="AP14" s="193" t="s">
        <v>165</v>
      </c>
      <c r="AQ14" s="193" t="s">
        <v>166</v>
      </c>
      <c r="AR14" s="193" t="s">
        <v>167</v>
      </c>
      <c r="AS14" s="193" t="s">
        <v>168</v>
      </c>
      <c r="AT14" s="193" t="s">
        <v>169</v>
      </c>
      <c r="AU14" s="193" t="s">
        <v>170</v>
      </c>
      <c r="AV14" s="193" t="s">
        <v>171</v>
      </c>
      <c r="AW14" s="193" t="s">
        <v>172</v>
      </c>
      <c r="AX14" s="193" t="s">
        <v>173</v>
      </c>
      <c r="AY14" s="193" t="s">
        <v>174</v>
      </c>
      <c r="AZ14" s="193" t="s">
        <v>175</v>
      </c>
      <c r="BA14" s="193" t="s">
        <v>194</v>
      </c>
      <c r="BB14" s="193" t="s">
        <v>195</v>
      </c>
      <c r="BC14" s="193" t="s">
        <v>196</v>
      </c>
      <c r="BD14" s="193" t="s">
        <v>197</v>
      </c>
      <c r="BE14" s="193" t="s">
        <v>199</v>
      </c>
      <c r="BF14" s="193" t="s">
        <v>200</v>
      </c>
      <c r="BG14" s="193" t="s">
        <v>201</v>
      </c>
      <c r="BH14" s="193" t="s">
        <v>202</v>
      </c>
      <c r="BI14" s="193" t="s">
        <v>203</v>
      </c>
      <c r="BJ14" s="193" t="s">
        <v>198</v>
      </c>
      <c r="BK14" s="193" t="s">
        <v>211</v>
      </c>
      <c r="BL14" s="193" t="s">
        <v>212</v>
      </c>
      <c r="BM14" s="195" t="s">
        <v>213</v>
      </c>
      <c r="BN14" s="195" t="s">
        <v>214</v>
      </c>
      <c r="BO14" s="195" t="s">
        <v>215</v>
      </c>
      <c r="BP14" s="195" t="s">
        <v>216</v>
      </c>
      <c r="BQ14" s="195" t="s">
        <v>176</v>
      </c>
      <c r="BR14" s="195" t="s">
        <v>177</v>
      </c>
      <c r="BS14" s="195" t="s">
        <v>178</v>
      </c>
      <c r="BT14" s="195" t="s">
        <v>179</v>
      </c>
      <c r="BU14" s="195" t="s">
        <v>329</v>
      </c>
      <c r="BV14" s="193" t="s">
        <v>96</v>
      </c>
      <c r="BW14" s="193" t="s">
        <v>97</v>
      </c>
      <c r="BX14" s="193" t="s">
        <v>98</v>
      </c>
      <c r="BY14" s="193" t="s">
        <v>99</v>
      </c>
      <c r="BZ14" s="193" t="s">
        <v>100</v>
      </c>
      <c r="CA14" s="193" t="s">
        <v>101</v>
      </c>
      <c r="CB14" s="193" t="s">
        <v>102</v>
      </c>
      <c r="CC14" s="193" t="s">
        <v>103</v>
      </c>
      <c r="CD14" s="193" t="s">
        <v>104</v>
      </c>
      <c r="CE14" s="193" t="s">
        <v>105</v>
      </c>
      <c r="CF14" s="193" t="s">
        <v>106</v>
      </c>
      <c r="CG14" s="193" t="s">
        <v>107</v>
      </c>
      <c r="CH14" s="193" t="s">
        <v>108</v>
      </c>
      <c r="CI14" s="193" t="s">
        <v>109</v>
      </c>
      <c r="CJ14" s="193" t="s">
        <v>110</v>
      </c>
      <c r="CK14" s="193" t="s">
        <v>111</v>
      </c>
      <c r="CL14" s="193" t="s">
        <v>112</v>
      </c>
      <c r="CM14" s="193" t="s">
        <v>113</v>
      </c>
      <c r="CN14" s="193" t="s">
        <v>114</v>
      </c>
      <c r="CO14" s="194" t="s">
        <v>115</v>
      </c>
      <c r="CP14" s="194" t="s">
        <v>116</v>
      </c>
      <c r="CQ14" s="194" t="s">
        <v>117</v>
      </c>
      <c r="CR14" s="194" t="s">
        <v>118</v>
      </c>
      <c r="CS14" s="194" t="s">
        <v>119</v>
      </c>
      <c r="CT14" s="194" t="s">
        <v>210</v>
      </c>
      <c r="CU14" s="194" t="s">
        <v>120</v>
      </c>
      <c r="CV14" s="194" t="s">
        <v>121</v>
      </c>
      <c r="CW14" s="193" t="s">
        <v>122</v>
      </c>
      <c r="CX14" s="193" t="s">
        <v>123</v>
      </c>
      <c r="CY14" s="194" t="s">
        <v>124</v>
      </c>
      <c r="CZ14" s="194" t="s">
        <v>208</v>
      </c>
      <c r="DA14" s="194" t="s">
        <v>209</v>
      </c>
      <c r="DB14" s="194" t="s">
        <v>261</v>
      </c>
      <c r="DC14" s="194" t="s">
        <v>283</v>
      </c>
      <c r="DD14" s="194" t="s">
        <v>326</v>
      </c>
      <c r="DE14" s="194" t="s">
        <v>327</v>
      </c>
      <c r="DF14" s="194" t="s">
        <v>330</v>
      </c>
      <c r="DG14" s="194" t="s">
        <v>331</v>
      </c>
      <c r="DH14" s="194" t="s">
        <v>334</v>
      </c>
      <c r="DI14" s="193" t="s">
        <v>335</v>
      </c>
      <c r="DJ14" s="200" t="s">
        <v>336</v>
      </c>
      <c r="DK14" s="200" t="s">
        <v>337</v>
      </c>
      <c r="DL14" s="200" t="s">
        <v>338</v>
      </c>
      <c r="DM14" s="200" t="s">
        <v>340</v>
      </c>
      <c r="DN14" s="200" t="s">
        <v>341</v>
      </c>
    </row>
    <row r="15" spans="1:186" s="112" customFormat="1" x14ac:dyDescent="0.2">
      <c r="A15" s="2" t="s">
        <v>2</v>
      </c>
      <c r="B15" s="27">
        <v>66.225461872782077</v>
      </c>
      <c r="C15" s="27">
        <v>65.825322175667338</v>
      </c>
      <c r="D15" s="27">
        <v>65.95203659363996</v>
      </c>
      <c r="E15" s="27">
        <v>66.527998843021237</v>
      </c>
      <c r="F15" s="27">
        <v>67.220109537694469</v>
      </c>
      <c r="G15" s="27">
        <v>67.599038551378527</v>
      </c>
      <c r="H15" s="27">
        <v>67.701539252299341</v>
      </c>
      <c r="I15" s="27">
        <v>67.675048673235835</v>
      </c>
      <c r="J15" s="27">
        <v>67.285913945085625</v>
      </c>
      <c r="K15" s="27">
        <v>67.531368002112671</v>
      </c>
      <c r="L15" s="27">
        <v>67.784426500250234</v>
      </c>
      <c r="M15" s="27">
        <v>67.798610573626831</v>
      </c>
      <c r="N15" s="27">
        <v>67.606257746015913</v>
      </c>
      <c r="O15" s="27">
        <v>67.680696984713521</v>
      </c>
      <c r="P15" s="27">
        <v>67.767793703507365</v>
      </c>
      <c r="Q15" s="27">
        <v>67.731850231946723</v>
      </c>
      <c r="R15" s="27">
        <v>67.209562347704733</v>
      </c>
      <c r="S15" s="27">
        <v>67.024203099806726</v>
      </c>
      <c r="T15" s="27">
        <v>67.005728999186061</v>
      </c>
      <c r="U15" s="27">
        <v>67.083035968394938</v>
      </c>
      <c r="V15" s="27">
        <v>67.005779248066261</v>
      </c>
      <c r="W15" s="27">
        <v>66.62827925776071</v>
      </c>
      <c r="X15" s="27">
        <v>66.954448820034258</v>
      </c>
      <c r="Y15" s="27">
        <v>66.91655567520327</v>
      </c>
      <c r="Z15" s="27">
        <v>66.907967330449679</v>
      </c>
      <c r="AA15" s="27">
        <v>66.880600068239445</v>
      </c>
      <c r="AB15" s="27">
        <v>66.91303870868542</v>
      </c>
      <c r="AC15" s="27">
        <v>66.731809138812281</v>
      </c>
      <c r="AD15" s="27">
        <v>66.931158777316838</v>
      </c>
      <c r="AE15" s="27">
        <v>66.672636858149588</v>
      </c>
      <c r="AF15" s="27">
        <v>66.826921893813136</v>
      </c>
      <c r="AG15" s="27">
        <v>66.987442377447977</v>
      </c>
      <c r="AH15" s="27">
        <v>67.389704713061491</v>
      </c>
      <c r="AI15" s="27">
        <v>67.548606838167885</v>
      </c>
      <c r="AJ15" s="27">
        <v>67.014396254412034</v>
      </c>
      <c r="AK15" s="27">
        <v>66.883851627187084</v>
      </c>
      <c r="AL15" s="27">
        <v>66.798754524066325</v>
      </c>
      <c r="AM15" s="27">
        <v>66.852715483580695</v>
      </c>
      <c r="AN15" s="27">
        <v>67.046979842928621</v>
      </c>
      <c r="AO15" s="27">
        <v>66.305372143676777</v>
      </c>
      <c r="AP15" s="27">
        <v>66.645179765256586</v>
      </c>
      <c r="AQ15" s="27">
        <v>66.667870797266332</v>
      </c>
      <c r="AR15" s="27">
        <v>66.504329277406057</v>
      </c>
      <c r="AS15" s="27">
        <v>66.549343864227822</v>
      </c>
      <c r="AT15" s="27">
        <v>66.285203104206616</v>
      </c>
      <c r="AU15" s="27">
        <v>66.470174596700645</v>
      </c>
      <c r="AV15" s="27">
        <v>66.595408570934637</v>
      </c>
      <c r="AW15" s="27">
        <v>66.803111542649617</v>
      </c>
      <c r="AX15" s="27">
        <v>66.788838362722487</v>
      </c>
      <c r="AY15" s="27">
        <v>66.779672601942664</v>
      </c>
      <c r="AZ15" s="27">
        <v>66.850440497059921</v>
      </c>
      <c r="BA15" s="27">
        <v>67.529739101729476</v>
      </c>
      <c r="BB15" s="27">
        <v>67.160972806810065</v>
      </c>
      <c r="BC15" s="27">
        <v>67.443657054447854</v>
      </c>
      <c r="BD15" s="27">
        <v>67.697276886669272</v>
      </c>
      <c r="BE15" s="27">
        <v>67.185497427693448</v>
      </c>
      <c r="BF15" s="27">
        <v>66.953679885221391</v>
      </c>
      <c r="BG15" s="27">
        <v>66.465972120111459</v>
      </c>
      <c r="BH15" s="27">
        <v>67.132203467728999</v>
      </c>
      <c r="BI15" s="27">
        <v>67.226323458811862</v>
      </c>
      <c r="BJ15" s="27">
        <v>67.581139924087736</v>
      </c>
      <c r="BK15" s="27">
        <v>67.930072865669118</v>
      </c>
      <c r="BL15" s="27">
        <v>67.270898868110422</v>
      </c>
      <c r="BM15" s="27">
        <v>67.021946443460394</v>
      </c>
      <c r="BN15" s="27">
        <v>66.726634021074432</v>
      </c>
      <c r="BO15" s="27">
        <v>66.73382189787749</v>
      </c>
      <c r="BP15" s="27">
        <v>66.785135407951401</v>
      </c>
      <c r="BQ15" s="27">
        <v>66.741715632979265</v>
      </c>
      <c r="BR15" s="27">
        <v>67.023482045439025</v>
      </c>
      <c r="BS15" s="27">
        <v>67.376457520145692</v>
      </c>
      <c r="BT15" s="27">
        <v>67.11719999100238</v>
      </c>
      <c r="BU15" s="27">
        <v>67.059606272337362</v>
      </c>
      <c r="BV15" s="27">
        <v>67.218785871245018</v>
      </c>
      <c r="BW15" s="27">
        <v>66.787629885530464</v>
      </c>
      <c r="BX15" s="27">
        <v>66.541787614909865</v>
      </c>
      <c r="BY15" s="27">
        <v>66.708378502081416</v>
      </c>
      <c r="BZ15" s="27">
        <v>66.764706249403645</v>
      </c>
      <c r="CA15" s="27">
        <v>66.57632989056539</v>
      </c>
      <c r="CB15" s="27">
        <v>66.631498041647689</v>
      </c>
      <c r="CC15" s="27">
        <v>66.728577160957229</v>
      </c>
      <c r="CD15" s="27">
        <v>66.651177571925246</v>
      </c>
      <c r="CE15" s="27">
        <v>66.708727200415581</v>
      </c>
      <c r="CF15" s="27">
        <v>66.583691859949766</v>
      </c>
      <c r="CG15" s="27">
        <v>66.48936987438357</v>
      </c>
      <c r="CH15" s="27">
        <v>66.622867353573284</v>
      </c>
      <c r="CI15" s="27">
        <v>66.728028542306106</v>
      </c>
      <c r="CJ15" s="27">
        <v>66.791497448553883</v>
      </c>
      <c r="CK15" s="27">
        <v>66.956791478870343</v>
      </c>
      <c r="CL15" s="27">
        <v>67.102474798400706</v>
      </c>
      <c r="CM15" s="27">
        <v>67.320454488768462</v>
      </c>
      <c r="CN15" s="27">
        <v>67.265610562562188</v>
      </c>
      <c r="CO15" s="27">
        <v>67.537408158249406</v>
      </c>
      <c r="CP15" s="27">
        <v>67.502842913999999</v>
      </c>
      <c r="CQ15" s="27">
        <v>67.235729292000002</v>
      </c>
      <c r="CR15" s="27">
        <v>67.334887604309984</v>
      </c>
      <c r="CS15" s="27">
        <v>67.316689829212379</v>
      </c>
      <c r="CT15" s="27">
        <v>67.271781359478751</v>
      </c>
      <c r="CU15" s="27">
        <v>67.279070796091716</v>
      </c>
      <c r="CV15" s="27">
        <v>67.583430382326426</v>
      </c>
      <c r="CW15" s="27">
        <v>67.526203460181236</v>
      </c>
      <c r="CX15" s="27">
        <v>67.482694235444399</v>
      </c>
      <c r="CY15" s="27">
        <v>67.388451166107515</v>
      </c>
      <c r="CZ15" s="27">
        <v>67.762064021679933</v>
      </c>
      <c r="DA15" s="27">
        <v>67.501866404490997</v>
      </c>
      <c r="DB15" s="27">
        <v>67.686110850999995</v>
      </c>
      <c r="DC15" s="27">
        <v>67.813323081999997</v>
      </c>
      <c r="DD15" s="27">
        <v>67.822132182999994</v>
      </c>
      <c r="DE15" s="27">
        <v>67.908693790000001</v>
      </c>
      <c r="DF15" s="27">
        <v>67.863608229999997</v>
      </c>
      <c r="DG15" s="27">
        <v>67.843039824000002</v>
      </c>
      <c r="DH15" s="27">
        <v>67.843039824000002</v>
      </c>
      <c r="DI15" s="27">
        <v>68.046724901000005</v>
      </c>
      <c r="DJ15" s="27">
        <v>68.191677056000003</v>
      </c>
      <c r="DK15" s="27">
        <v>68.494837654999998</v>
      </c>
      <c r="DL15" s="27">
        <v>68.074070820000003</v>
      </c>
      <c r="DM15" s="27">
        <v>68.203960902000006</v>
      </c>
      <c r="DN15" s="27">
        <v>68.109795188000007</v>
      </c>
    </row>
    <row r="16" spans="1:186" s="112" customFormat="1" x14ac:dyDescent="0.2">
      <c r="A16" s="3" t="s">
        <v>90</v>
      </c>
      <c r="B16" s="28">
        <v>84.759313719981591</v>
      </c>
      <c r="C16" s="28">
        <v>84.457614698962317</v>
      </c>
      <c r="D16" s="28">
        <v>84.532097172161997</v>
      </c>
      <c r="E16" s="28">
        <v>84.096677295518532</v>
      </c>
      <c r="F16" s="28">
        <v>83.892391173529575</v>
      </c>
      <c r="G16" s="28">
        <v>84.280571727116865</v>
      </c>
      <c r="H16" s="28">
        <v>84.091811956558587</v>
      </c>
      <c r="I16" s="28">
        <v>83.980306636567732</v>
      </c>
      <c r="J16" s="28">
        <v>84.209354624103753</v>
      </c>
      <c r="K16" s="28">
        <v>84.022265637571863</v>
      </c>
      <c r="L16" s="28">
        <v>83.801958976853257</v>
      </c>
      <c r="M16" s="28">
        <v>83.766429833140904</v>
      </c>
      <c r="N16" s="28">
        <v>83.187930522747834</v>
      </c>
      <c r="O16" s="28">
        <v>83.4831599939928</v>
      </c>
      <c r="P16" s="28">
        <v>83.130212390086143</v>
      </c>
      <c r="Q16" s="28">
        <v>83.811960596654984</v>
      </c>
      <c r="R16" s="28">
        <v>83.817885985709637</v>
      </c>
      <c r="S16" s="28">
        <v>84.008122226939903</v>
      </c>
      <c r="T16" s="28">
        <v>84.142051630963934</v>
      </c>
      <c r="U16" s="28">
        <v>84.106698268076144</v>
      </c>
      <c r="V16" s="28">
        <v>84.386229123251127</v>
      </c>
      <c r="W16" s="28">
        <v>84.585771419382297</v>
      </c>
      <c r="X16" s="28">
        <v>84.725023849023842</v>
      </c>
      <c r="Y16" s="28">
        <v>84.482839339832509</v>
      </c>
      <c r="Z16" s="28">
        <v>84.916245352754444</v>
      </c>
      <c r="AA16" s="28">
        <v>84.897523757629685</v>
      </c>
      <c r="AB16" s="28">
        <v>85.156962597204299</v>
      </c>
      <c r="AC16" s="28">
        <v>84.912208538254148</v>
      </c>
      <c r="AD16" s="28">
        <v>84.671306072962921</v>
      </c>
      <c r="AE16" s="28">
        <v>84.476049208737763</v>
      </c>
      <c r="AF16" s="28">
        <v>84.745389574527522</v>
      </c>
      <c r="AG16" s="28">
        <v>85.163648903427955</v>
      </c>
      <c r="AH16" s="28">
        <v>85.001209935653705</v>
      </c>
      <c r="AI16" s="28">
        <v>84.754709555706725</v>
      </c>
      <c r="AJ16" s="28">
        <v>84.657841698700878</v>
      </c>
      <c r="AK16" s="28">
        <v>84.710928457255775</v>
      </c>
      <c r="AL16" s="28">
        <v>84.860003734532583</v>
      </c>
      <c r="AM16" s="28">
        <v>84.598497542918466</v>
      </c>
      <c r="AN16" s="28">
        <v>84.591205423216167</v>
      </c>
      <c r="AO16" s="28">
        <v>84.118109027462779</v>
      </c>
      <c r="AP16" s="28">
        <v>83.485622823003268</v>
      </c>
      <c r="AQ16" s="28">
        <v>82.953483384321373</v>
      </c>
      <c r="AR16" s="28">
        <v>82.374612906889624</v>
      </c>
      <c r="AS16" s="28">
        <v>81.621761603036518</v>
      </c>
      <c r="AT16" s="28">
        <v>81.46685606330702</v>
      </c>
      <c r="AU16" s="28">
        <v>81.350108690297645</v>
      </c>
      <c r="AV16" s="28">
        <v>81.066435792424556</v>
      </c>
      <c r="AW16" s="28">
        <v>80.996298337805342</v>
      </c>
      <c r="AX16" s="28">
        <v>80.817823686944408</v>
      </c>
      <c r="AY16" s="28">
        <v>80.556135779368446</v>
      </c>
      <c r="AZ16" s="28">
        <v>80.41038751635628</v>
      </c>
      <c r="BA16" s="28">
        <v>80.927051331676097</v>
      </c>
      <c r="BB16" s="28">
        <v>81.467243162784499</v>
      </c>
      <c r="BC16" s="28">
        <v>81.47245280221334</v>
      </c>
      <c r="BD16" s="28">
        <v>81.420064785186682</v>
      </c>
      <c r="BE16" s="28">
        <v>81.877299393545158</v>
      </c>
      <c r="BF16" s="28">
        <v>82.237540660701129</v>
      </c>
      <c r="BG16" s="28">
        <v>80.996013096396638</v>
      </c>
      <c r="BH16" s="28">
        <v>80.832451049599058</v>
      </c>
      <c r="BI16" s="28">
        <v>80.198590326273234</v>
      </c>
      <c r="BJ16" s="28">
        <v>79.738443002685713</v>
      </c>
      <c r="BK16" s="28">
        <v>80.233551457309275</v>
      </c>
      <c r="BL16" s="28">
        <v>80.710797273089725</v>
      </c>
      <c r="BM16" s="28">
        <v>80.652203865682765</v>
      </c>
      <c r="BN16" s="28">
        <v>80.379838497240939</v>
      </c>
      <c r="BO16" s="28">
        <v>80.291702453191107</v>
      </c>
      <c r="BP16" s="28">
        <v>80.347334464939237</v>
      </c>
      <c r="BQ16" s="28">
        <v>80.164104175010948</v>
      </c>
      <c r="BR16" s="28">
        <v>79.747314697297057</v>
      </c>
      <c r="BS16" s="28">
        <v>80.478062067734442</v>
      </c>
      <c r="BT16" s="28">
        <v>80.618108666778866</v>
      </c>
      <c r="BU16" s="28">
        <v>81.0236083547953</v>
      </c>
      <c r="BV16" s="28">
        <v>81.135101789751758</v>
      </c>
      <c r="BW16" s="28">
        <v>80.685920659122502</v>
      </c>
      <c r="BX16" s="28">
        <v>80.350911216300659</v>
      </c>
      <c r="BY16" s="28">
        <v>80.460558576198835</v>
      </c>
      <c r="BZ16" s="28">
        <v>80.17563933845075</v>
      </c>
      <c r="CA16" s="28">
        <v>80.172668346440418</v>
      </c>
      <c r="CB16" s="28">
        <v>79.953934014631145</v>
      </c>
      <c r="CC16" s="28">
        <v>80.199374366003369</v>
      </c>
      <c r="CD16" s="28">
        <v>80.320871380067345</v>
      </c>
      <c r="CE16" s="28">
        <v>80.617860204998365</v>
      </c>
      <c r="CF16" s="28">
        <v>80.468587936355121</v>
      </c>
      <c r="CG16" s="28">
        <v>79.719934383776021</v>
      </c>
      <c r="CH16" s="28">
        <v>79.45682907088792</v>
      </c>
      <c r="CI16" s="28">
        <v>79.776584455568766</v>
      </c>
      <c r="CJ16" s="28">
        <v>79.666490696586251</v>
      </c>
      <c r="CK16" s="28">
        <v>79.347562611750035</v>
      </c>
      <c r="CL16" s="28">
        <v>79.563283884421139</v>
      </c>
      <c r="CM16" s="28">
        <v>79.283896973455143</v>
      </c>
      <c r="CN16" s="28">
        <v>78.881841803619267</v>
      </c>
      <c r="CO16" s="28">
        <v>78.740984690827915</v>
      </c>
      <c r="CP16" s="28">
        <v>78.524690518</v>
      </c>
      <c r="CQ16" s="28">
        <v>78.239938312999996</v>
      </c>
      <c r="CR16" s="28">
        <v>78.020221445969696</v>
      </c>
      <c r="CS16" s="28">
        <v>78.058093056379377</v>
      </c>
      <c r="CT16" s="28">
        <v>78.325013793396252</v>
      </c>
      <c r="CU16" s="28">
        <v>78.1396739890464</v>
      </c>
      <c r="CV16" s="28">
        <v>77.551435582413589</v>
      </c>
      <c r="CW16" s="28">
        <v>77.511503799892793</v>
      </c>
      <c r="CX16" s="28">
        <v>77.327553617177855</v>
      </c>
      <c r="CY16" s="28">
        <v>77.559949484370364</v>
      </c>
      <c r="CZ16" s="28">
        <v>77.854913001614335</v>
      </c>
      <c r="DA16" s="28">
        <v>77.671915086593572</v>
      </c>
      <c r="DB16" s="28">
        <v>78.138479631999999</v>
      </c>
      <c r="DC16" s="28">
        <v>78.187129584000004</v>
      </c>
      <c r="DD16" s="28">
        <v>77.983347223999999</v>
      </c>
      <c r="DE16" s="28">
        <v>77.449511970000003</v>
      </c>
      <c r="DF16" s="28">
        <v>77.560440091999993</v>
      </c>
      <c r="DG16" s="28">
        <v>77.833098328999995</v>
      </c>
      <c r="DH16" s="28">
        <v>77.833098328999995</v>
      </c>
      <c r="DI16" s="28">
        <v>78.134792172000004</v>
      </c>
      <c r="DJ16" s="28">
        <v>78.677017777000003</v>
      </c>
      <c r="DK16" s="28">
        <v>78.490067328999999</v>
      </c>
      <c r="DL16" s="28">
        <v>78.470234430000005</v>
      </c>
      <c r="DM16" s="28">
        <v>78.423936323999996</v>
      </c>
      <c r="DN16" s="28">
        <v>77.977359277999994</v>
      </c>
    </row>
    <row r="17" spans="1:118" s="112" customFormat="1" x14ac:dyDescent="0.2">
      <c r="A17" s="2" t="s">
        <v>91</v>
      </c>
      <c r="B17" s="27">
        <v>81.609926168584764</v>
      </c>
      <c r="C17" s="27">
        <v>81.335445147056035</v>
      </c>
      <c r="D17" s="27">
        <v>81.555529773505882</v>
      </c>
      <c r="E17" s="27">
        <v>81.020392029375358</v>
      </c>
      <c r="F17" s="27">
        <v>80.755756184541795</v>
      </c>
      <c r="G17" s="27">
        <v>81.214918174968162</v>
      </c>
      <c r="H17" s="27">
        <v>81.153182817937704</v>
      </c>
      <c r="I17" s="27">
        <v>81.268609232653048</v>
      </c>
      <c r="J17" s="27">
        <v>81.580647267227562</v>
      </c>
      <c r="K17" s="27">
        <v>81.553293586980587</v>
      </c>
      <c r="L17" s="27">
        <v>81.465465571715626</v>
      </c>
      <c r="M17" s="27">
        <v>81.383347644879819</v>
      </c>
      <c r="N17" s="27">
        <v>80.737330955025428</v>
      </c>
      <c r="O17" s="27">
        <v>81.13066847959081</v>
      </c>
      <c r="P17" s="27">
        <v>80.819186101710855</v>
      </c>
      <c r="Q17" s="27">
        <v>81.382874243552692</v>
      </c>
      <c r="R17" s="27">
        <v>81.516290418280761</v>
      </c>
      <c r="S17" s="27">
        <v>81.779852946980839</v>
      </c>
      <c r="T17" s="27">
        <v>81.869101007304948</v>
      </c>
      <c r="U17" s="27">
        <v>81.733859989670123</v>
      </c>
      <c r="V17" s="27">
        <v>81.993029718397111</v>
      </c>
      <c r="W17" s="27">
        <v>82.184250136890768</v>
      </c>
      <c r="X17" s="27">
        <v>82.285445188873496</v>
      </c>
      <c r="Y17" s="27">
        <v>82.150081703520058</v>
      </c>
      <c r="Z17" s="27">
        <v>82.576938537003571</v>
      </c>
      <c r="AA17" s="27">
        <v>82.607037541117663</v>
      </c>
      <c r="AB17" s="27">
        <v>82.781881744297138</v>
      </c>
      <c r="AC17" s="27">
        <v>82.701434117141005</v>
      </c>
      <c r="AD17" s="27">
        <v>82.31386838046501</v>
      </c>
      <c r="AE17" s="27">
        <v>82.163673034585145</v>
      </c>
      <c r="AF17" s="27">
        <v>82.440824919857249</v>
      </c>
      <c r="AG17" s="27">
        <v>82.693446600855765</v>
      </c>
      <c r="AH17" s="27">
        <v>82.631646391309772</v>
      </c>
      <c r="AI17" s="27">
        <v>82.37067709877735</v>
      </c>
      <c r="AJ17" s="27">
        <v>82.22665648656654</v>
      </c>
      <c r="AK17" s="27">
        <v>82.229690011939212</v>
      </c>
      <c r="AL17" s="27">
        <v>82.508811310495602</v>
      </c>
      <c r="AM17" s="27">
        <v>81.994557032372541</v>
      </c>
      <c r="AN17" s="27">
        <v>82.053139830405655</v>
      </c>
      <c r="AO17" s="27">
        <v>81.569346383171293</v>
      </c>
      <c r="AP17" s="27">
        <v>80.796480726794357</v>
      </c>
      <c r="AQ17" s="27">
        <v>80.119833913294684</v>
      </c>
      <c r="AR17" s="27">
        <v>79.597385852022057</v>
      </c>
      <c r="AS17" s="27">
        <v>78.548089768815316</v>
      </c>
      <c r="AT17" s="27">
        <v>78.138225512231344</v>
      </c>
      <c r="AU17" s="27">
        <v>78.031829660586197</v>
      </c>
      <c r="AV17" s="27">
        <v>77.648986182223751</v>
      </c>
      <c r="AW17" s="27">
        <v>77.482077232471198</v>
      </c>
      <c r="AX17" s="27">
        <v>77.268758455901462</v>
      </c>
      <c r="AY17" s="27">
        <v>77.165438029965046</v>
      </c>
      <c r="AZ17" s="27">
        <v>76.855509361729162</v>
      </c>
      <c r="BA17" s="27">
        <v>77.177068024064354</v>
      </c>
      <c r="BB17" s="27">
        <v>77.908249862610461</v>
      </c>
      <c r="BC17" s="27">
        <v>77.907808441259704</v>
      </c>
      <c r="BD17" s="27">
        <v>77.521148585409762</v>
      </c>
      <c r="BE17" s="27">
        <v>78.702227224048642</v>
      </c>
      <c r="BF17" s="27">
        <v>79.125796543680522</v>
      </c>
      <c r="BG17" s="27">
        <v>77.713679061184109</v>
      </c>
      <c r="BH17" s="27">
        <v>77.645519523340226</v>
      </c>
      <c r="BI17" s="27">
        <v>77.321137396481149</v>
      </c>
      <c r="BJ17" s="27">
        <v>76.647768875607781</v>
      </c>
      <c r="BK17" s="27">
        <v>76.440829685543733</v>
      </c>
      <c r="BL17" s="27">
        <v>76.901856077467627</v>
      </c>
      <c r="BM17" s="27">
        <v>76.940573647763003</v>
      </c>
      <c r="BN17" s="27">
        <v>76.646866480247553</v>
      </c>
      <c r="BO17" s="27">
        <v>76.603468358840686</v>
      </c>
      <c r="BP17" s="27">
        <v>76.629337864298577</v>
      </c>
      <c r="BQ17" s="27">
        <v>76.480567225141556</v>
      </c>
      <c r="BR17" s="27">
        <v>75.936984885958054</v>
      </c>
      <c r="BS17" s="27">
        <v>76.583757325483504</v>
      </c>
      <c r="BT17" s="27">
        <v>76.764940610978769</v>
      </c>
      <c r="BU17" s="27">
        <v>77.050863581550388</v>
      </c>
      <c r="BV17" s="27">
        <v>77.23876388879593</v>
      </c>
      <c r="BW17" s="27">
        <v>76.897047983017146</v>
      </c>
      <c r="BX17" s="27">
        <v>76.447239698551144</v>
      </c>
      <c r="BY17" s="27">
        <v>76.33563706131531</v>
      </c>
      <c r="BZ17" s="27">
        <v>75.956001978965375</v>
      </c>
      <c r="CA17" s="27">
        <v>75.942961292738715</v>
      </c>
      <c r="CB17" s="27">
        <v>75.783574901153926</v>
      </c>
      <c r="CC17" s="27">
        <v>75.795371590297336</v>
      </c>
      <c r="CD17" s="27">
        <v>76.032727896096844</v>
      </c>
      <c r="CE17" s="27">
        <v>76.457545911442594</v>
      </c>
      <c r="CF17" s="27">
        <v>76.369804224641626</v>
      </c>
      <c r="CG17" s="27">
        <v>75.464462734485366</v>
      </c>
      <c r="CH17" s="27">
        <v>75.040943371265527</v>
      </c>
      <c r="CI17" s="27">
        <v>75.380586804426102</v>
      </c>
      <c r="CJ17" s="27">
        <v>75.224900923019916</v>
      </c>
      <c r="CK17" s="27">
        <v>75.080758901953899</v>
      </c>
      <c r="CL17" s="27">
        <v>75.519419592149362</v>
      </c>
      <c r="CM17" s="27">
        <v>75.019332632877948</v>
      </c>
      <c r="CN17" s="27">
        <v>74.659497350054906</v>
      </c>
      <c r="CO17" s="27">
        <v>74.546201122600678</v>
      </c>
      <c r="CP17" s="27">
        <v>74.500940352000001</v>
      </c>
      <c r="CQ17" s="27">
        <v>74.179699181000004</v>
      </c>
      <c r="CR17" s="27">
        <v>73.788530573607162</v>
      </c>
      <c r="CS17" s="27">
        <v>73.924533219118231</v>
      </c>
      <c r="CT17" s="27">
        <v>74.382412944150886</v>
      </c>
      <c r="CU17" s="27">
        <v>74.258388988060403</v>
      </c>
      <c r="CV17" s="27">
        <v>73.806130207955647</v>
      </c>
      <c r="CW17" s="27">
        <v>73.664453561043118</v>
      </c>
      <c r="CX17" s="27">
        <v>73.338326882161496</v>
      </c>
      <c r="CY17" s="27">
        <v>73.60389991058716</v>
      </c>
      <c r="CZ17" s="27">
        <v>73.8860510546901</v>
      </c>
      <c r="DA17" s="27">
        <v>73.851933400488846</v>
      </c>
      <c r="DB17" s="27">
        <v>74.228364834999994</v>
      </c>
      <c r="DC17" s="27">
        <v>74.245369404000002</v>
      </c>
      <c r="DD17" s="27">
        <v>74.086540771000003</v>
      </c>
      <c r="DE17" s="27">
        <v>73.454970716999995</v>
      </c>
      <c r="DF17" s="27">
        <v>73.568931180000007</v>
      </c>
      <c r="DG17" s="27">
        <v>74.092020966000007</v>
      </c>
      <c r="DH17" s="27">
        <v>74.092020966000007</v>
      </c>
      <c r="DI17" s="27">
        <v>74.429548183999998</v>
      </c>
      <c r="DJ17" s="27">
        <v>75.099054992000006</v>
      </c>
      <c r="DK17" s="27">
        <v>75.015860270999994</v>
      </c>
      <c r="DL17" s="27">
        <v>75.077395715999998</v>
      </c>
      <c r="DM17" s="27">
        <v>75.032612111000006</v>
      </c>
      <c r="DN17" s="27">
        <v>74.407910681999994</v>
      </c>
    </row>
    <row r="18" spans="1:118" s="112" customFormat="1" x14ac:dyDescent="0.2">
      <c r="A18" s="3" t="s">
        <v>92</v>
      </c>
      <c r="B18" s="28">
        <v>3.7156831655585898</v>
      </c>
      <c r="C18" s="28">
        <v>3.6967294931312851</v>
      </c>
      <c r="D18" s="28">
        <v>3.5212274368923118</v>
      </c>
      <c r="E18" s="28">
        <v>3.6580342589195252</v>
      </c>
      <c r="F18" s="28">
        <v>3.7388789913925788</v>
      </c>
      <c r="G18" s="28">
        <v>3.6374380111803899</v>
      </c>
      <c r="H18" s="28">
        <v>3.4945484823867008</v>
      </c>
      <c r="I18" s="28">
        <v>3.2289682098277925</v>
      </c>
      <c r="J18" s="28">
        <v>3.1216334199256521</v>
      </c>
      <c r="K18" s="28">
        <v>2.93847354818433</v>
      </c>
      <c r="L18" s="28">
        <v>2.7881131103068451</v>
      </c>
      <c r="M18" s="28">
        <v>2.8449131625861641</v>
      </c>
      <c r="N18" s="28">
        <v>2.9458595162407466</v>
      </c>
      <c r="O18" s="28">
        <v>2.8179234164125422</v>
      </c>
      <c r="P18" s="28">
        <v>2.780007679232976</v>
      </c>
      <c r="Q18" s="28">
        <v>2.8982574034307045</v>
      </c>
      <c r="R18" s="28">
        <v>2.7459480040705584</v>
      </c>
      <c r="S18" s="28">
        <v>2.6524450503555443</v>
      </c>
      <c r="T18" s="28">
        <v>2.7013254128030182</v>
      </c>
      <c r="U18" s="28">
        <v>2.8212239062530742</v>
      </c>
      <c r="V18" s="28">
        <v>2.836007047249113</v>
      </c>
      <c r="W18" s="28">
        <v>2.8391551464209841</v>
      </c>
      <c r="X18" s="28">
        <v>2.8794074632573716</v>
      </c>
      <c r="Y18" s="28">
        <v>2.761220686198075</v>
      </c>
      <c r="Z18" s="28">
        <v>2.7548401438011032</v>
      </c>
      <c r="AA18" s="28">
        <v>2.6979423133019758</v>
      </c>
      <c r="AB18" s="28">
        <v>2.7890624329127975</v>
      </c>
      <c r="AC18" s="28">
        <v>2.603600187880811</v>
      </c>
      <c r="AD18" s="28">
        <v>2.7842226625572231</v>
      </c>
      <c r="AE18" s="28">
        <v>2.737315719285315</v>
      </c>
      <c r="AF18" s="28">
        <v>2.7193982660127665</v>
      </c>
      <c r="AG18" s="28">
        <v>2.9005360085099854</v>
      </c>
      <c r="AH18" s="28">
        <v>2.7876821354722825</v>
      </c>
      <c r="AI18" s="28">
        <v>2.812861337738259</v>
      </c>
      <c r="AJ18" s="28">
        <v>2.8717779280474742</v>
      </c>
      <c r="AK18" s="28">
        <v>2.929065340793171</v>
      </c>
      <c r="AL18" s="28">
        <v>2.7706720721968954</v>
      </c>
      <c r="AM18" s="28">
        <v>3.0779985295884207</v>
      </c>
      <c r="AN18" s="28">
        <v>3.0003894374602273</v>
      </c>
      <c r="AO18" s="28">
        <v>3.0299809085162073</v>
      </c>
      <c r="AP18" s="28">
        <v>3.2210840682651334</v>
      </c>
      <c r="AQ18" s="28">
        <v>3.4159499459584102</v>
      </c>
      <c r="AR18" s="28">
        <v>3.3714599154527543</v>
      </c>
      <c r="AS18" s="28">
        <v>3.7657504244166287</v>
      </c>
      <c r="AT18" s="28">
        <v>4.0858708827094956</v>
      </c>
      <c r="AU18" s="28">
        <v>4.0790099520123793</v>
      </c>
      <c r="AV18" s="28">
        <v>4.2156159655289747</v>
      </c>
      <c r="AW18" s="28">
        <v>4.3387428528718388</v>
      </c>
      <c r="AX18" s="28">
        <v>4.3914387558055541</v>
      </c>
      <c r="AY18" s="28">
        <v>4.2091117163317575</v>
      </c>
      <c r="AZ18" s="28">
        <v>4.420919068314169</v>
      </c>
      <c r="BA18" s="28">
        <v>4.6337822097586168</v>
      </c>
      <c r="BB18" s="28">
        <v>4.3686187993270922</v>
      </c>
      <c r="BC18" s="28">
        <v>4.3752756155261121</v>
      </c>
      <c r="BD18" s="28">
        <v>4.788642959128742</v>
      </c>
      <c r="BE18" s="28">
        <v>3.8778418351742596</v>
      </c>
      <c r="BF18" s="28">
        <v>3.7838487043240261</v>
      </c>
      <c r="BG18" s="28">
        <v>4.0524637072229055</v>
      </c>
      <c r="BH18" s="28">
        <v>3.9426387357007369</v>
      </c>
      <c r="BI18" s="28">
        <v>3.5879096101902701</v>
      </c>
      <c r="BJ18" s="28">
        <v>3.8760151446395352</v>
      </c>
      <c r="BK18" s="28">
        <v>4.7271019451429686</v>
      </c>
      <c r="BL18" s="28">
        <v>4.7192461532243222</v>
      </c>
      <c r="BM18" s="28">
        <v>4.6020195853957464</v>
      </c>
      <c r="BN18" s="28">
        <v>4.644164614941781</v>
      </c>
      <c r="BO18" s="28">
        <v>4.5935432699618275</v>
      </c>
      <c r="BP18" s="28">
        <v>4.6274050351946494</v>
      </c>
      <c r="BQ18" s="28">
        <v>4.5949954631426353</v>
      </c>
      <c r="BR18" s="28">
        <v>4.7780039063530673</v>
      </c>
      <c r="BS18" s="28">
        <v>4.838964361616271</v>
      </c>
      <c r="BT18" s="28">
        <v>4.7795316953947102</v>
      </c>
      <c r="BU18" s="28">
        <v>4.9031940863643717</v>
      </c>
      <c r="BV18" s="28">
        <v>4.8022838637085759</v>
      </c>
      <c r="BW18" s="28">
        <v>4.6958287706003512</v>
      </c>
      <c r="BX18" s="28">
        <v>4.8582790894440109</v>
      </c>
      <c r="BY18" s="28">
        <v>5.1266379302066216</v>
      </c>
      <c r="BZ18" s="28">
        <v>5.2629918442467307</v>
      </c>
      <c r="CA18" s="28">
        <v>5.2757468858768002</v>
      </c>
      <c r="CB18" s="28">
        <v>5.2159523665140934</v>
      </c>
      <c r="CC18" s="28">
        <v>5.4913181186281159</v>
      </c>
      <c r="CD18" s="28">
        <v>5.338766139065414</v>
      </c>
      <c r="CE18" s="28">
        <v>5.1605367382711238</v>
      </c>
      <c r="CF18" s="28">
        <v>5.0936443856909976</v>
      </c>
      <c r="CG18" s="28">
        <v>5.3380270344383796</v>
      </c>
      <c r="CH18" s="28">
        <v>5.5575911487812659</v>
      </c>
      <c r="CI18" s="28">
        <v>5.5103858871686704</v>
      </c>
      <c r="CJ18" s="28">
        <v>5.5752296035501105</v>
      </c>
      <c r="CK18" s="28">
        <v>5.3773595171750239</v>
      </c>
      <c r="CL18" s="28">
        <v>5.0825759003018982</v>
      </c>
      <c r="CM18" s="28">
        <v>5.3788530879050631</v>
      </c>
      <c r="CN18" s="28">
        <v>5.352745774004644</v>
      </c>
      <c r="CO18" s="28">
        <v>5.3273191650598761</v>
      </c>
      <c r="CP18" s="28">
        <v>5.1241846865999996</v>
      </c>
      <c r="CQ18" s="28">
        <v>5.1894712844999997</v>
      </c>
      <c r="CR18" s="28">
        <v>5.4238385816570078</v>
      </c>
      <c r="CS18" s="28">
        <v>5.2954916977068764</v>
      </c>
      <c r="CT18" s="28">
        <v>5.0336420745716293</v>
      </c>
      <c r="CU18" s="28">
        <v>4.9671118432829804</v>
      </c>
      <c r="CV18" s="28">
        <v>4.8294468650284985</v>
      </c>
      <c r="CW18" s="28">
        <v>4.9631990739904968</v>
      </c>
      <c r="CX18" s="28">
        <v>5.1588684088743237</v>
      </c>
      <c r="CY18" s="28">
        <v>5.1006345414384917</v>
      </c>
      <c r="CZ18" s="28">
        <v>5.0977668509453702</v>
      </c>
      <c r="DA18" s="28">
        <v>4.9180990089031447</v>
      </c>
      <c r="DB18" s="28">
        <v>5.0040835379999997</v>
      </c>
      <c r="DC18" s="28">
        <v>5.0414437786999997</v>
      </c>
      <c r="DD18" s="28">
        <v>4.9969725475000004</v>
      </c>
      <c r="DE18" s="28">
        <v>5.1576067454999999</v>
      </c>
      <c r="DF18" s="28">
        <v>5.1463206074999999</v>
      </c>
      <c r="DG18" s="28">
        <v>4.8065378901000004</v>
      </c>
      <c r="DH18" s="28">
        <v>4.8065378901000004</v>
      </c>
      <c r="DI18" s="28">
        <v>4.7421179293</v>
      </c>
      <c r="DJ18" s="28">
        <v>4.5476593878999996</v>
      </c>
      <c r="DK18" s="28">
        <v>4.4263015378999997</v>
      </c>
      <c r="DL18" s="28">
        <v>4.3237270014</v>
      </c>
      <c r="DM18" s="28">
        <v>4.3243483717000002</v>
      </c>
      <c r="DN18" s="28">
        <v>4.5775448525</v>
      </c>
    </row>
    <row r="19" spans="1:118" s="112" customFormat="1" x14ac:dyDescent="0.2">
      <c r="A19" s="11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113"/>
      <c r="AZ19" s="113"/>
      <c r="BA19" s="113"/>
      <c r="BB19" s="113"/>
      <c r="BC19" s="113"/>
      <c r="BD19" s="113"/>
      <c r="BE19" s="113"/>
      <c r="BF19" s="113"/>
      <c r="BG19" s="113"/>
      <c r="BH19" s="113"/>
      <c r="BI19" s="113"/>
      <c r="BJ19" s="113"/>
      <c r="BK19" s="113"/>
      <c r="BL19" s="113"/>
      <c r="BM19" s="113"/>
      <c r="BN19" s="113"/>
      <c r="BO19" s="113"/>
      <c r="BP19" s="113"/>
      <c r="BQ19" s="113"/>
      <c r="BR19" s="113"/>
      <c r="BS19" s="113"/>
      <c r="BT19" s="113"/>
      <c r="BU19" s="113"/>
      <c r="BV19" s="113"/>
      <c r="BW19" s="113"/>
      <c r="BX19" s="113"/>
      <c r="BY19" s="113"/>
      <c r="BZ19" s="113"/>
      <c r="CA19" s="113"/>
      <c r="CB19" s="113"/>
      <c r="CC19" s="113"/>
      <c r="CD19" s="113"/>
      <c r="CE19" s="113"/>
      <c r="CF19" s="113"/>
      <c r="CG19" s="113"/>
      <c r="CH19" s="113"/>
      <c r="CI19" s="113"/>
      <c r="CJ19" s="113"/>
      <c r="CK19" s="113"/>
      <c r="CL19" s="113"/>
      <c r="CM19" s="113"/>
      <c r="CN19" s="113"/>
      <c r="CO19" s="113"/>
      <c r="CP19" s="113"/>
      <c r="CQ19" s="113"/>
      <c r="CR19" s="113"/>
      <c r="CS19" s="113"/>
      <c r="CT19" s="113"/>
      <c r="CU19" s="113"/>
      <c r="CV19" s="113"/>
      <c r="CW19" s="113"/>
      <c r="CX19" s="113"/>
      <c r="CY19" s="113"/>
      <c r="CZ19" s="113"/>
      <c r="DA19" s="113"/>
      <c r="DB19" s="113"/>
      <c r="DC19" s="113"/>
      <c r="DD19" s="113"/>
      <c r="DE19" s="113"/>
      <c r="DF19" s="113"/>
      <c r="DG19" s="113"/>
      <c r="DH19" s="113"/>
      <c r="DI19" s="113"/>
      <c r="DJ19" s="113"/>
      <c r="DK19" s="113"/>
      <c r="DL19" s="113"/>
      <c r="DM19" s="113"/>
      <c r="DN19" s="113"/>
    </row>
    <row r="20" spans="1:118" s="112" customFormat="1" x14ac:dyDescent="0.2">
      <c r="A20" s="3" t="s">
        <v>3</v>
      </c>
      <c r="B20" s="114">
        <v>1062.8119297799999</v>
      </c>
      <c r="C20" s="114">
        <v>1034.8341720475</v>
      </c>
      <c r="D20" s="114">
        <v>1021.9854746216666</v>
      </c>
      <c r="E20" s="114">
        <v>1042.07696158</v>
      </c>
      <c r="F20" s="114">
        <v>1042.8512922216667</v>
      </c>
      <c r="G20" s="114">
        <v>1042.6698896133335</v>
      </c>
      <c r="H20" s="114">
        <v>1057.4099649216666</v>
      </c>
      <c r="I20" s="114">
        <v>1065.3396516250002</v>
      </c>
      <c r="J20" s="114">
        <v>1093.7410644766667</v>
      </c>
      <c r="K20" s="114">
        <v>1103.2550569191665</v>
      </c>
      <c r="L20" s="114">
        <v>1112.1370715091668</v>
      </c>
      <c r="M20" s="114">
        <v>1121.8620155925003</v>
      </c>
      <c r="N20" s="114">
        <v>1134.7353867133331</v>
      </c>
      <c r="O20" s="114">
        <v>1158.0612683375</v>
      </c>
      <c r="P20" s="114">
        <v>1169.6866108966667</v>
      </c>
      <c r="Q20" s="114">
        <v>1153.80865223</v>
      </c>
      <c r="R20" s="114">
        <v>1156.4012115133335</v>
      </c>
      <c r="S20" s="114">
        <v>1151.7705839716668</v>
      </c>
      <c r="T20" s="114">
        <v>1143.2704987300001</v>
      </c>
      <c r="U20" s="114">
        <v>1162.18017953</v>
      </c>
      <c r="V20" s="114">
        <v>1150.0109768575001</v>
      </c>
      <c r="W20" s="114">
        <v>1145.7715709158335</v>
      </c>
      <c r="X20" s="114">
        <v>1149.2062748658334</v>
      </c>
      <c r="Y20" s="114">
        <v>1148.3267062908333</v>
      </c>
      <c r="Z20" s="114">
        <v>1135.2379130566667</v>
      </c>
      <c r="AA20" s="114">
        <v>1139.5687609733334</v>
      </c>
      <c r="AB20" s="114">
        <v>1132.7530921524999</v>
      </c>
      <c r="AC20" s="114">
        <v>1128.7331729358332</v>
      </c>
      <c r="AD20" s="114">
        <v>1137.5371154608333</v>
      </c>
      <c r="AE20" s="114">
        <v>1148.0382008691668</v>
      </c>
      <c r="AF20" s="114">
        <v>1137.9657021525002</v>
      </c>
      <c r="AG20" s="114">
        <v>1139.4518209858334</v>
      </c>
      <c r="AH20" s="114">
        <v>1144.0559613350001</v>
      </c>
      <c r="AI20" s="114">
        <v>1144.7208605600001</v>
      </c>
      <c r="AJ20" s="114">
        <v>1144.9076007858332</v>
      </c>
      <c r="AK20" s="114">
        <v>1131.0463679858333</v>
      </c>
      <c r="AL20" s="114">
        <v>1133.5647424616666</v>
      </c>
      <c r="AM20" s="114">
        <v>1133.1081643699999</v>
      </c>
      <c r="AN20" s="114">
        <v>1142.0412758158334</v>
      </c>
      <c r="AO20" s="114">
        <v>1138.6298417241667</v>
      </c>
      <c r="AP20" s="114">
        <v>1135.1005746908334</v>
      </c>
      <c r="AQ20" s="114">
        <v>1122.3876890658335</v>
      </c>
      <c r="AR20" s="114">
        <v>1114.2939416791667</v>
      </c>
      <c r="AS20" s="114">
        <v>1102.5614470875</v>
      </c>
      <c r="AT20" s="114">
        <v>1096.3216804675001</v>
      </c>
      <c r="AU20" s="114">
        <v>1103.4364080258333</v>
      </c>
      <c r="AV20" s="114">
        <v>1100.9235835616666</v>
      </c>
      <c r="AW20" s="114">
        <v>1115.0082937533332</v>
      </c>
      <c r="AX20" s="114">
        <v>1116.6357906199999</v>
      </c>
      <c r="AY20" s="114">
        <v>1110.4070507366666</v>
      </c>
      <c r="AZ20" s="114">
        <v>1111.7252419366666</v>
      </c>
      <c r="BA20" s="114">
        <v>1100.5733272854545</v>
      </c>
      <c r="BB20" s="114">
        <v>1046.7496941940001</v>
      </c>
      <c r="BC20" s="114">
        <v>1034.7714031711112</v>
      </c>
      <c r="BD20" s="114">
        <v>1050.6086254225002</v>
      </c>
      <c r="BE20" s="114">
        <v>1034.6799907114287</v>
      </c>
      <c r="BF20" s="114">
        <v>1055.8064232728573</v>
      </c>
      <c r="BG20" s="114">
        <v>1054.0096781871428</v>
      </c>
      <c r="BH20" s="114">
        <v>1057.3372290114287</v>
      </c>
      <c r="BI20" s="114">
        <v>1068.6981378828571</v>
      </c>
      <c r="BJ20" s="114">
        <v>1089.3201269399999</v>
      </c>
      <c r="BK20" s="114">
        <v>1114.7361918971428</v>
      </c>
      <c r="BL20" s="114">
        <v>1131.0367457685713</v>
      </c>
      <c r="BM20" s="114">
        <v>1155.970203135</v>
      </c>
      <c r="BN20" s="114">
        <v>1165.8652393533332</v>
      </c>
      <c r="BO20" s="114">
        <v>1155.671271878</v>
      </c>
      <c r="BP20" s="114">
        <v>1178.9470190981817</v>
      </c>
      <c r="BQ20" s="114">
        <v>1208.57202024</v>
      </c>
      <c r="BR20" s="114">
        <v>1248.7421378800002</v>
      </c>
      <c r="BS20" s="114">
        <v>1274.3054035800003</v>
      </c>
      <c r="BT20" s="114">
        <v>1270.59839601</v>
      </c>
      <c r="BU20" s="114">
        <v>1269.3271213433334</v>
      </c>
      <c r="BV20" s="114">
        <v>1278.5522164350002</v>
      </c>
      <c r="BW20" s="114">
        <v>1269.0338535933333</v>
      </c>
      <c r="BX20" s="114">
        <v>1258.3509522516667</v>
      </c>
      <c r="BY20" s="114">
        <v>1249.28955971</v>
      </c>
      <c r="BZ20" s="114">
        <v>1247.4074048266666</v>
      </c>
      <c r="CA20" s="114">
        <v>1251.3519458433332</v>
      </c>
      <c r="CB20" s="114">
        <v>1251.33224741</v>
      </c>
      <c r="CC20" s="114">
        <v>1256.3634660933333</v>
      </c>
      <c r="CD20" s="114">
        <v>1258.2043218016668</v>
      </c>
      <c r="CE20" s="114">
        <v>1271.5134404016669</v>
      </c>
      <c r="CF20" s="114">
        <v>1290.0277705000001</v>
      </c>
      <c r="CG20" s="114">
        <v>1302.1260899083334</v>
      </c>
      <c r="CH20" s="114">
        <v>1308.6522407333334</v>
      </c>
      <c r="CI20" s="114">
        <v>1321.1826464750002</v>
      </c>
      <c r="CJ20" s="114">
        <v>1329.5446413916668</v>
      </c>
      <c r="CK20" s="114">
        <v>1330.4903985833332</v>
      </c>
      <c r="CL20" s="114">
        <v>1353.5023246166668</v>
      </c>
      <c r="CM20" s="114">
        <v>1371.2281210000001</v>
      </c>
      <c r="CN20" s="114">
        <v>1380.54102855</v>
      </c>
      <c r="CO20" s="114">
        <v>1374.6915710333333</v>
      </c>
      <c r="CP20" s="114">
        <v>1383.2321903</v>
      </c>
      <c r="CQ20" s="114">
        <v>1374.1563854999999</v>
      </c>
      <c r="CR20" s="114">
        <v>1362.1451211416668</v>
      </c>
      <c r="CS20" s="114">
        <v>1370.5034956583333</v>
      </c>
      <c r="CT20" s="114">
        <v>1378.8577629166668</v>
      </c>
      <c r="CU20" s="114">
        <v>1395.2499407666667</v>
      </c>
      <c r="CV20" s="114">
        <v>1403.1179118333337</v>
      </c>
      <c r="CW20" s="114">
        <v>1428.3031130666668</v>
      </c>
      <c r="CX20" s="114">
        <v>1419.1848415750001</v>
      </c>
      <c r="CY20" s="114">
        <v>1415.0471030666668</v>
      </c>
      <c r="CZ20" s="114">
        <v>1415.3004068333332</v>
      </c>
      <c r="DA20" s="114">
        <v>1415.5756385583334</v>
      </c>
      <c r="DB20" s="114">
        <v>1399.2395423</v>
      </c>
      <c r="DC20" s="114">
        <v>1391.3016258</v>
      </c>
      <c r="DD20" s="114">
        <v>1407.5598293</v>
      </c>
      <c r="DE20" s="114">
        <v>1410.5973011999999</v>
      </c>
      <c r="DF20" s="114">
        <v>1421.1073200000001</v>
      </c>
      <c r="DG20" s="114">
        <v>1435.4521129</v>
      </c>
      <c r="DH20" s="114">
        <v>1435.4521129</v>
      </c>
      <c r="DI20" s="114">
        <v>1430.0939976</v>
      </c>
      <c r="DJ20" s="114">
        <v>1450.2682586000001</v>
      </c>
      <c r="DK20" s="114">
        <v>1462.3903035999999</v>
      </c>
      <c r="DL20" s="114">
        <v>1462.4137504</v>
      </c>
      <c r="DM20" s="114">
        <v>1482.4225228</v>
      </c>
      <c r="DN20" s="114">
        <v>1504.3401011000001</v>
      </c>
    </row>
    <row r="21" spans="1:118" s="112" customFormat="1" x14ac:dyDescent="0.2">
      <c r="A21" s="2" t="s">
        <v>93</v>
      </c>
      <c r="B21" s="115">
        <v>703.85210933583323</v>
      </c>
      <c r="C21" s="115">
        <v>681.18292773416658</v>
      </c>
      <c r="D21" s="115">
        <v>674.02023420416663</v>
      </c>
      <c r="E21" s="115">
        <v>693.27294894333329</v>
      </c>
      <c r="F21" s="115">
        <v>701.00578094666662</v>
      </c>
      <c r="G21" s="115">
        <v>704.83482064333327</v>
      </c>
      <c r="H21" s="115">
        <v>715.88282245916673</v>
      </c>
      <c r="I21" s="115">
        <v>720.96912777249997</v>
      </c>
      <c r="J21" s="115">
        <v>735.93367142583338</v>
      </c>
      <c r="K21" s="115">
        <v>745.04323248999992</v>
      </c>
      <c r="L21" s="115">
        <v>753.85573581916663</v>
      </c>
      <c r="M21" s="115">
        <v>760.60685912499991</v>
      </c>
      <c r="N21" s="115">
        <v>767.15213027666653</v>
      </c>
      <c r="O21" s="115">
        <v>783.78393792083352</v>
      </c>
      <c r="P21" s="115">
        <v>792.67080944999998</v>
      </c>
      <c r="Q21" s="115">
        <v>781.49594829166665</v>
      </c>
      <c r="R21" s="115">
        <v>777.21219324166668</v>
      </c>
      <c r="S21" s="115">
        <v>771.96505544499996</v>
      </c>
      <c r="T21" s="115">
        <v>766.0567321066668</v>
      </c>
      <c r="U21" s="115">
        <v>779.62574785166669</v>
      </c>
      <c r="V21" s="115">
        <v>770.57381648166677</v>
      </c>
      <c r="W21" s="115">
        <v>763.40788192583341</v>
      </c>
      <c r="X21" s="115">
        <v>769.44472714166659</v>
      </c>
      <c r="Y21" s="115">
        <v>768.42067974833333</v>
      </c>
      <c r="Z21" s="115">
        <v>759.56461199083333</v>
      </c>
      <c r="AA21" s="115">
        <v>762.15042552916668</v>
      </c>
      <c r="AB21" s="115">
        <v>757.9595150258333</v>
      </c>
      <c r="AC21" s="115">
        <v>753.22406665000017</v>
      </c>
      <c r="AD21" s="115">
        <v>761.36677290000023</v>
      </c>
      <c r="AE21" s="115">
        <v>765.42734065833338</v>
      </c>
      <c r="AF21" s="115">
        <v>760.46745095583344</v>
      </c>
      <c r="AG21" s="115">
        <v>763.28963200166675</v>
      </c>
      <c r="AH21" s="115">
        <v>770.97593409583351</v>
      </c>
      <c r="AI21" s="115">
        <v>773.24299349416663</v>
      </c>
      <c r="AJ21" s="115">
        <v>767.2529163375001</v>
      </c>
      <c r="AK21" s="115">
        <v>756.48737459833319</v>
      </c>
      <c r="AL21" s="115">
        <v>757.20712968833334</v>
      </c>
      <c r="AM21" s="115">
        <v>757.51357724749994</v>
      </c>
      <c r="AN21" s="115">
        <v>765.70418399416667</v>
      </c>
      <c r="AO21" s="115">
        <v>754.97275389416654</v>
      </c>
      <c r="AP21" s="115">
        <v>756.48981851916653</v>
      </c>
      <c r="AQ21" s="115">
        <v>748.27197439083329</v>
      </c>
      <c r="AR21" s="115">
        <v>741.05371209250006</v>
      </c>
      <c r="AS21" s="115">
        <v>733.74740873666678</v>
      </c>
      <c r="AT21" s="115">
        <v>726.69905257333346</v>
      </c>
      <c r="AU21" s="115">
        <v>733.45610697833342</v>
      </c>
      <c r="AV21" s="115">
        <v>733.16455852666684</v>
      </c>
      <c r="AW21" s="115">
        <v>744.86023418583352</v>
      </c>
      <c r="AX21" s="115">
        <v>745.78807329750009</v>
      </c>
      <c r="AY21" s="115">
        <v>741.52619303083338</v>
      </c>
      <c r="AZ21" s="115">
        <v>743.19322135166669</v>
      </c>
      <c r="BA21" s="115">
        <v>743.21429653909081</v>
      </c>
      <c r="BB21" s="115">
        <v>703.00727747299993</v>
      </c>
      <c r="BC21" s="115">
        <v>697.88767645222219</v>
      </c>
      <c r="BD21" s="115">
        <v>711.23343014749992</v>
      </c>
      <c r="BE21" s="115">
        <v>695.15489854428574</v>
      </c>
      <c r="BF21" s="115">
        <v>706.90125284571434</v>
      </c>
      <c r="BG21" s="115">
        <v>700.5577788471428</v>
      </c>
      <c r="BH21" s="115">
        <v>709.81377992000012</v>
      </c>
      <c r="BI21" s="115">
        <v>718.44646697142866</v>
      </c>
      <c r="BJ21" s="115">
        <v>736.17495920857141</v>
      </c>
      <c r="BK21" s="115">
        <v>757.24110741571428</v>
      </c>
      <c r="BL21" s="115">
        <v>760.85858540714275</v>
      </c>
      <c r="BM21" s="115">
        <v>774.75373044749995</v>
      </c>
      <c r="BN21" s="115">
        <v>777.94263144222214</v>
      </c>
      <c r="BO21" s="115">
        <v>771.22360830000002</v>
      </c>
      <c r="BP21" s="115">
        <v>787.36136309272729</v>
      </c>
      <c r="BQ21" s="115">
        <v>806.62170096833336</v>
      </c>
      <c r="BR21" s="115">
        <v>836.95046257583351</v>
      </c>
      <c r="BS21" s="115">
        <v>858.58183892</v>
      </c>
      <c r="BT21" s="115">
        <v>852.79006653249996</v>
      </c>
      <c r="BU21" s="115">
        <v>851.20576988083337</v>
      </c>
      <c r="BV21" s="115">
        <v>859.42727661749996</v>
      </c>
      <c r="BW21" s="115">
        <v>847.55763325999999</v>
      </c>
      <c r="BX21" s="115">
        <v>837.32921809749996</v>
      </c>
      <c r="BY21" s="115">
        <v>833.3808080783333</v>
      </c>
      <c r="BZ21" s="115">
        <v>832.82788956583329</v>
      </c>
      <c r="CA21" s="115">
        <v>833.10419955666657</v>
      </c>
      <c r="CB21" s="115">
        <v>833.78142192750011</v>
      </c>
      <c r="CC21" s="115">
        <v>838.35346489416668</v>
      </c>
      <c r="CD21" s="115">
        <v>838.60799674166662</v>
      </c>
      <c r="CE21" s="115">
        <v>848.21043227416669</v>
      </c>
      <c r="CF21" s="115">
        <v>858.94811561750009</v>
      </c>
      <c r="CG21" s="115">
        <v>865.77543215000014</v>
      </c>
      <c r="CH21" s="115">
        <v>871.86164646333339</v>
      </c>
      <c r="CI21" s="115">
        <v>881.59913343583332</v>
      </c>
      <c r="CJ21" s="115">
        <v>888.02277523249995</v>
      </c>
      <c r="CK21" s="115">
        <v>890.85368182583318</v>
      </c>
      <c r="CL21" s="115">
        <v>908.23355627166666</v>
      </c>
      <c r="CM21" s="115">
        <v>923.11700313499989</v>
      </c>
      <c r="CN21" s="115">
        <v>928.62935192083341</v>
      </c>
      <c r="CO21" s="115">
        <v>928.43105724583336</v>
      </c>
      <c r="CP21" s="115">
        <v>933.72105251999994</v>
      </c>
      <c r="CQ21" s="115">
        <v>923.92406740000001</v>
      </c>
      <c r="CR21" s="115">
        <v>917.19888632833329</v>
      </c>
      <c r="CS21" s="115">
        <v>922.57758727083331</v>
      </c>
      <c r="CT21" s="115">
        <v>927.58217952749999</v>
      </c>
      <c r="CU21" s="115">
        <v>938.7111954308333</v>
      </c>
      <c r="CV21" s="115">
        <v>948.27521712583336</v>
      </c>
      <c r="CW21" s="115">
        <v>964.47886615749985</v>
      </c>
      <c r="CX21" s="115">
        <v>957.70416727583324</v>
      </c>
      <c r="CY21" s="115">
        <v>953.57832602749977</v>
      </c>
      <c r="CZ21" s="115">
        <v>959.0367677774999</v>
      </c>
      <c r="DA21" s="115">
        <v>955.5399763941665</v>
      </c>
      <c r="DB21" s="115">
        <v>947.09082765999995</v>
      </c>
      <c r="DC21" s="115">
        <v>943.48786655000004</v>
      </c>
      <c r="DD21" s="115">
        <v>954.63708794000001</v>
      </c>
      <c r="DE21" s="115">
        <v>957.91820189999999</v>
      </c>
      <c r="DF21" s="115">
        <v>964.41470419999996</v>
      </c>
      <c r="DG21" s="115">
        <v>973.85434857999996</v>
      </c>
      <c r="DH21" s="115">
        <v>973.85434857999996</v>
      </c>
      <c r="DI21" s="115">
        <v>973.13212836000002</v>
      </c>
      <c r="DJ21" s="115">
        <v>988.96224734999998</v>
      </c>
      <c r="DK21" s="115">
        <v>1001.6618643</v>
      </c>
      <c r="DL21" s="115">
        <v>995.52457215000004</v>
      </c>
      <c r="DM21" s="115">
        <v>1011.0708779</v>
      </c>
      <c r="DN21" s="115">
        <v>1024.6029618</v>
      </c>
    </row>
    <row r="22" spans="1:118" s="112" customFormat="1" x14ac:dyDescent="0.2">
      <c r="A22" s="3" t="s">
        <v>38</v>
      </c>
      <c r="B22" s="114">
        <v>596.58021747666669</v>
      </c>
      <c r="C22" s="114">
        <v>575.31085250083333</v>
      </c>
      <c r="D22" s="114">
        <v>569.76343933750002</v>
      </c>
      <c r="E22" s="114">
        <v>583.01951464999991</v>
      </c>
      <c r="F22" s="114">
        <v>588.09051190083335</v>
      </c>
      <c r="G22" s="114">
        <v>594.03881656999999</v>
      </c>
      <c r="H22" s="114">
        <v>601.99883689166666</v>
      </c>
      <c r="I22" s="114">
        <v>605.47208425833333</v>
      </c>
      <c r="J22" s="114">
        <v>619.7249951691665</v>
      </c>
      <c r="K22" s="114">
        <v>626.00220391749986</v>
      </c>
      <c r="L22" s="114">
        <v>631.74587447583326</v>
      </c>
      <c r="M22" s="114">
        <v>637.13321095499998</v>
      </c>
      <c r="N22" s="114">
        <v>638.17798113833328</v>
      </c>
      <c r="O22" s="114">
        <v>654.32759890166665</v>
      </c>
      <c r="P22" s="114">
        <v>658.94892745000004</v>
      </c>
      <c r="Q22" s="114">
        <v>654.98707624666679</v>
      </c>
      <c r="R22" s="114">
        <v>651.44282999833342</v>
      </c>
      <c r="S22" s="114">
        <v>648.51334732750001</v>
      </c>
      <c r="T22" s="114">
        <v>644.57585105166663</v>
      </c>
      <c r="U22" s="114">
        <v>655.71747536583337</v>
      </c>
      <c r="V22" s="114">
        <v>650.25818633999995</v>
      </c>
      <c r="W22" s="114">
        <v>645.73444600333335</v>
      </c>
      <c r="X22" s="114">
        <v>651.91222857583341</v>
      </c>
      <c r="Y22" s="114">
        <v>649.18360832583335</v>
      </c>
      <c r="Z22" s="114">
        <v>644.99374953083338</v>
      </c>
      <c r="AA22" s="114">
        <v>647.04683858249996</v>
      </c>
      <c r="AB22" s="114">
        <v>645.45530071249993</v>
      </c>
      <c r="AC22" s="114">
        <v>639.57919023416662</v>
      </c>
      <c r="AD22" s="114">
        <v>644.65919061999978</v>
      </c>
      <c r="AE22" s="114">
        <v>646.60277695166656</v>
      </c>
      <c r="AF22" s="114">
        <v>644.46110390000001</v>
      </c>
      <c r="AG22" s="114">
        <v>650.04530231416675</v>
      </c>
      <c r="AH22" s="114">
        <v>655.33887229416666</v>
      </c>
      <c r="AI22" s="114">
        <v>655.3598532958332</v>
      </c>
      <c r="AJ22" s="114">
        <v>649.5397593416667</v>
      </c>
      <c r="AK22" s="114">
        <v>640.82747868416652</v>
      </c>
      <c r="AL22" s="114">
        <v>642.56599853166665</v>
      </c>
      <c r="AM22" s="114">
        <v>640.84510503499996</v>
      </c>
      <c r="AN22" s="114">
        <v>647.71839921666663</v>
      </c>
      <c r="AO22" s="114">
        <v>635.06880424833332</v>
      </c>
      <c r="AP22" s="114">
        <v>631.56023658333334</v>
      </c>
      <c r="AQ22" s="114">
        <v>620.71766794583334</v>
      </c>
      <c r="AR22" s="114">
        <v>610.44012676833324</v>
      </c>
      <c r="AS22" s="114">
        <v>598.89756072750004</v>
      </c>
      <c r="AT22" s="114">
        <v>592.01887117333331</v>
      </c>
      <c r="AU22" s="114">
        <v>596.6673402225</v>
      </c>
      <c r="AV22" s="114">
        <v>594.35037609083327</v>
      </c>
      <c r="AW22" s="114">
        <v>603.30921748083324</v>
      </c>
      <c r="AX22" s="114">
        <v>602.72969015583328</v>
      </c>
      <c r="AY22" s="114">
        <v>597.34484689749991</v>
      </c>
      <c r="AZ22" s="114">
        <v>597.60454928416664</v>
      </c>
      <c r="BA22" s="114">
        <v>601.46141526454551</v>
      </c>
      <c r="BB22" s="114">
        <v>572.72064819100001</v>
      </c>
      <c r="BC22" s="114">
        <v>568.58620781000002</v>
      </c>
      <c r="BD22" s="114">
        <v>579.08671959999992</v>
      </c>
      <c r="BE22" s="114">
        <v>569.17405752999991</v>
      </c>
      <c r="BF22" s="114">
        <v>581.33820523999998</v>
      </c>
      <c r="BG22" s="114">
        <v>567.42387030285715</v>
      </c>
      <c r="BH22" s="114">
        <v>573.75987619714283</v>
      </c>
      <c r="BI22" s="114">
        <v>576.18393876000005</v>
      </c>
      <c r="BJ22" s="114">
        <v>587.01445024857151</v>
      </c>
      <c r="BK22" s="114">
        <v>607.56143357428573</v>
      </c>
      <c r="BL22" s="114">
        <v>614.09503040285722</v>
      </c>
      <c r="BM22" s="114">
        <v>624.85595813750001</v>
      </c>
      <c r="BN22" s="114">
        <v>625.30903075444451</v>
      </c>
      <c r="BO22" s="114">
        <v>619.22856482500003</v>
      </c>
      <c r="BP22" s="114">
        <v>632.6238678518182</v>
      </c>
      <c r="BQ22" s="114">
        <v>646.62106066249999</v>
      </c>
      <c r="BR22" s="114">
        <v>667.4455192508334</v>
      </c>
      <c r="BS22" s="114">
        <v>690.97002522833327</v>
      </c>
      <c r="BT22" s="114">
        <v>687.50322253666661</v>
      </c>
      <c r="BU22" s="114">
        <v>689.67762928166667</v>
      </c>
      <c r="BV22" s="114">
        <v>697.29719569249994</v>
      </c>
      <c r="BW22" s="114">
        <v>683.85967951250007</v>
      </c>
      <c r="BX22" s="114">
        <v>672.80165662166667</v>
      </c>
      <c r="BY22" s="114">
        <v>670.5428532466666</v>
      </c>
      <c r="BZ22" s="114">
        <v>667.72508504833331</v>
      </c>
      <c r="CA22" s="114">
        <v>667.92186689083337</v>
      </c>
      <c r="CB22" s="114">
        <v>666.64104791416673</v>
      </c>
      <c r="CC22" s="114">
        <v>672.35423382083331</v>
      </c>
      <c r="CD22" s="114">
        <v>673.57725044583344</v>
      </c>
      <c r="CE22" s="114">
        <v>683.80910053500008</v>
      </c>
      <c r="CF22" s="114">
        <v>691.18341974333327</v>
      </c>
      <c r="CG22" s="114">
        <v>690.19560642083343</v>
      </c>
      <c r="CH22" s="114">
        <v>692.75361816499992</v>
      </c>
      <c r="CI22" s="114">
        <v>703.30967724499999</v>
      </c>
      <c r="CJ22" s="114">
        <v>707.45658161416668</v>
      </c>
      <c r="CK22" s="114">
        <v>706.87068296583345</v>
      </c>
      <c r="CL22" s="114">
        <v>722.62044271000002</v>
      </c>
      <c r="CM22" s="114">
        <v>731.88313370999992</v>
      </c>
      <c r="CN22" s="114">
        <v>732.51993632416668</v>
      </c>
      <c r="CO22" s="114">
        <v>731.05575665083336</v>
      </c>
      <c r="CP22" s="114">
        <v>733.20156679000002</v>
      </c>
      <c r="CQ22" s="114">
        <v>722.87762039999996</v>
      </c>
      <c r="CR22" s="114">
        <v>715.60060221333345</v>
      </c>
      <c r="CS22" s="114">
        <v>720.14647158916671</v>
      </c>
      <c r="CT22" s="114">
        <v>726.52887006000003</v>
      </c>
      <c r="CU22" s="114">
        <v>733.50586780833339</v>
      </c>
      <c r="CV22" s="114">
        <v>735.40104415333326</v>
      </c>
      <c r="CW22" s="114">
        <v>747.58207299083335</v>
      </c>
      <c r="CX22" s="114">
        <v>740.56920344416665</v>
      </c>
      <c r="CY22" s="114">
        <v>739.59486796083331</v>
      </c>
      <c r="CZ22" s="114">
        <v>746.65724120666664</v>
      </c>
      <c r="DA22" s="114">
        <v>742.18619908333324</v>
      </c>
      <c r="DB22" s="114">
        <v>740.04237347000003</v>
      </c>
      <c r="DC22" s="114">
        <v>737.68608083000004</v>
      </c>
      <c r="DD22" s="114">
        <v>744.45795501999999</v>
      </c>
      <c r="DE22" s="114">
        <v>741.90297244999999</v>
      </c>
      <c r="DF22" s="114">
        <v>748.00428889</v>
      </c>
      <c r="DG22" s="114">
        <v>757.98101270999996</v>
      </c>
      <c r="DH22" s="114">
        <v>757.98101270999996</v>
      </c>
      <c r="DI22" s="114">
        <v>760.35476605999997</v>
      </c>
      <c r="DJ22" s="114">
        <v>778.08600316000002</v>
      </c>
      <c r="DK22" s="114">
        <v>786.20507170999997</v>
      </c>
      <c r="DL22" s="114">
        <v>781.19046558000002</v>
      </c>
      <c r="DM22" s="114">
        <v>792.92158144999996</v>
      </c>
      <c r="DN22" s="114">
        <v>798.95833271000004</v>
      </c>
    </row>
    <row r="23" spans="1:118" s="112" customFormat="1" x14ac:dyDescent="0.2">
      <c r="A23" s="111" t="s">
        <v>65</v>
      </c>
      <c r="B23" s="116">
        <v>574.41318676499998</v>
      </c>
      <c r="C23" s="116">
        <v>554.04316653833337</v>
      </c>
      <c r="D23" s="116">
        <v>549.70077278583324</v>
      </c>
      <c r="E23" s="116">
        <v>561.69246106749995</v>
      </c>
      <c r="F23" s="116">
        <v>566.10251930083325</v>
      </c>
      <c r="G23" s="116">
        <v>572.43102285416671</v>
      </c>
      <c r="H23" s="116">
        <v>580.96169567250001</v>
      </c>
      <c r="I23" s="116">
        <v>585.92158313750008</v>
      </c>
      <c r="J23" s="116">
        <v>600.37945260666663</v>
      </c>
      <c r="K23" s="116">
        <v>607.60729474250002</v>
      </c>
      <c r="L23" s="116">
        <v>614.13208492416663</v>
      </c>
      <c r="M23" s="116">
        <v>619.00732437249997</v>
      </c>
      <c r="N23" s="116">
        <v>619.37815435000005</v>
      </c>
      <c r="O23" s="116">
        <v>635.88914827083329</v>
      </c>
      <c r="P23" s="116">
        <v>640.63009666333335</v>
      </c>
      <c r="Q23" s="116">
        <v>636.00386481666669</v>
      </c>
      <c r="R23" s="116">
        <v>633.55454860916655</v>
      </c>
      <c r="S23" s="116">
        <v>631.31188714500001</v>
      </c>
      <c r="T23" s="116">
        <v>627.1637597816665</v>
      </c>
      <c r="U23" s="116">
        <v>637.21821719249988</v>
      </c>
      <c r="V23" s="116">
        <v>631.81681834999983</v>
      </c>
      <c r="W23" s="116">
        <v>627.40104324666663</v>
      </c>
      <c r="X23" s="116">
        <v>633.14101921083329</v>
      </c>
      <c r="Y23" s="116">
        <v>631.25821624000002</v>
      </c>
      <c r="Z23" s="116">
        <v>627.2252027925</v>
      </c>
      <c r="AA23" s="116">
        <v>629.58988813666667</v>
      </c>
      <c r="AB23" s="116">
        <v>627.45314939833338</v>
      </c>
      <c r="AC23" s="116">
        <v>622.92710523500011</v>
      </c>
      <c r="AD23" s="116">
        <v>626.71044333750012</v>
      </c>
      <c r="AE23" s="116">
        <v>628.90321749583325</v>
      </c>
      <c r="AF23" s="116">
        <v>626.93563981499994</v>
      </c>
      <c r="AG23" s="116">
        <v>631.19050424916668</v>
      </c>
      <c r="AH23" s="116">
        <v>637.07010762416655</v>
      </c>
      <c r="AI23" s="116">
        <v>636.92548936000003</v>
      </c>
      <c r="AJ23" s="116">
        <v>630.88641989999996</v>
      </c>
      <c r="AK23" s="116">
        <v>622.05722311166676</v>
      </c>
      <c r="AL23" s="116">
        <v>624.76260186416664</v>
      </c>
      <c r="AM23" s="116">
        <v>621.11990212416674</v>
      </c>
      <c r="AN23" s="116">
        <v>628.28432478000013</v>
      </c>
      <c r="AO23" s="116">
        <v>615.82634072250005</v>
      </c>
      <c r="AP23" s="116">
        <v>611.21715041999994</v>
      </c>
      <c r="AQ23" s="116">
        <v>599.51426310166664</v>
      </c>
      <c r="AR23" s="116">
        <v>589.85938258499993</v>
      </c>
      <c r="AS23" s="116">
        <v>576.3445732908333</v>
      </c>
      <c r="AT23" s="116">
        <v>567.82974449499989</v>
      </c>
      <c r="AU23" s="116">
        <v>572.32922003249996</v>
      </c>
      <c r="AV23" s="116">
        <v>569.29484674333332</v>
      </c>
      <c r="AW23" s="116">
        <v>577.13318192583336</v>
      </c>
      <c r="AX23" s="116">
        <v>576.2611849491667</v>
      </c>
      <c r="AY23" s="116">
        <v>572.20193495916669</v>
      </c>
      <c r="AZ23" s="116">
        <v>571.18493581166672</v>
      </c>
      <c r="BA23" s="116">
        <v>573.59100320454547</v>
      </c>
      <c r="BB23" s="116">
        <v>547.700666286</v>
      </c>
      <c r="BC23" s="116">
        <v>543.70899410555558</v>
      </c>
      <c r="BD23" s="116">
        <v>551.35632417374995</v>
      </c>
      <c r="BE23" s="116">
        <v>547.10238781142857</v>
      </c>
      <c r="BF23" s="116">
        <v>559.3412470914285</v>
      </c>
      <c r="BG23" s="116">
        <v>544.42922389142848</v>
      </c>
      <c r="BH23" s="116">
        <v>551.13859706714288</v>
      </c>
      <c r="BI23" s="116">
        <v>555.51097984714283</v>
      </c>
      <c r="BJ23" s="116">
        <v>564.26168125428569</v>
      </c>
      <c r="BK23" s="116">
        <v>578.84138522857143</v>
      </c>
      <c r="BL23" s="116">
        <v>585.11437430285707</v>
      </c>
      <c r="BM23" s="116">
        <v>596.09996456374995</v>
      </c>
      <c r="BN23" s="116">
        <v>596.26865001444435</v>
      </c>
      <c r="BO23" s="116">
        <v>590.78403275999995</v>
      </c>
      <c r="BP23" s="116">
        <v>603.34979913727261</v>
      </c>
      <c r="BQ23" s="116">
        <v>616.90885226166654</v>
      </c>
      <c r="BR23" s="116">
        <v>635.55494626916663</v>
      </c>
      <c r="BS23" s="116">
        <v>657.5342319591665</v>
      </c>
      <c r="BT23" s="116">
        <v>654.64378810999995</v>
      </c>
      <c r="BU23" s="116">
        <v>655.86139654916667</v>
      </c>
      <c r="BV23" s="116">
        <v>663.81100498249987</v>
      </c>
      <c r="BW23" s="116">
        <v>651.7467999316666</v>
      </c>
      <c r="BX23" s="116">
        <v>640.11507442499988</v>
      </c>
      <c r="BY23" s="116">
        <v>636.16654899333321</v>
      </c>
      <c r="BZ23" s="116">
        <v>632.58276827999998</v>
      </c>
      <c r="CA23" s="116">
        <v>632.68399979749995</v>
      </c>
      <c r="CB23" s="116">
        <v>631.86936839833334</v>
      </c>
      <c r="CC23" s="116">
        <v>635.43312395666658</v>
      </c>
      <c r="CD23" s="116">
        <v>637.61653627750002</v>
      </c>
      <c r="CE23" s="116">
        <v>648.52088068166665</v>
      </c>
      <c r="CF23" s="116">
        <v>655.97699428833323</v>
      </c>
      <c r="CG23" s="116">
        <v>653.35277835916656</v>
      </c>
      <c r="CH23" s="116">
        <v>654.25320439833331</v>
      </c>
      <c r="CI23" s="116">
        <v>664.55460004666668</v>
      </c>
      <c r="CJ23" s="116">
        <v>668.0142528424999</v>
      </c>
      <c r="CK23" s="116">
        <v>668.8597050208333</v>
      </c>
      <c r="CL23" s="116">
        <v>685.89271023749995</v>
      </c>
      <c r="CM23" s="116">
        <v>692.51621517249987</v>
      </c>
      <c r="CN23" s="116">
        <v>693.31000638916669</v>
      </c>
      <c r="CO23" s="116">
        <v>692.11008321916677</v>
      </c>
      <c r="CP23" s="116">
        <v>695.63096439000003</v>
      </c>
      <c r="CQ23" s="116">
        <v>685.36409386000003</v>
      </c>
      <c r="CR23" s="116">
        <v>676.78758065916657</v>
      </c>
      <c r="CS23" s="116">
        <v>682.01117497416669</v>
      </c>
      <c r="CT23" s="116">
        <v>689.95800717250006</v>
      </c>
      <c r="CU23" s="116">
        <v>697.07181097750015</v>
      </c>
      <c r="CV23" s="116">
        <v>699.88524148166664</v>
      </c>
      <c r="CW23" s="116">
        <v>710.4780864666667</v>
      </c>
      <c r="CX23" s="116">
        <v>702.36421276083331</v>
      </c>
      <c r="CY23" s="116">
        <v>701.87083665833336</v>
      </c>
      <c r="CZ23" s="116">
        <v>708.59439587333327</v>
      </c>
      <c r="DA23" s="116">
        <v>705.68474698166665</v>
      </c>
      <c r="DB23" s="116">
        <v>703.01003488000003</v>
      </c>
      <c r="DC23" s="116">
        <v>700.49605181000004</v>
      </c>
      <c r="DD23" s="116">
        <v>707.25759538</v>
      </c>
      <c r="DE23" s="116">
        <v>703.63853470000004</v>
      </c>
      <c r="DF23" s="116">
        <v>709.50959003000003</v>
      </c>
      <c r="DG23" s="116">
        <v>721.54836812999997</v>
      </c>
      <c r="DH23" s="116">
        <v>721.54836812999997</v>
      </c>
      <c r="DI23" s="116">
        <v>724.29784637</v>
      </c>
      <c r="DJ23" s="116">
        <v>742.70130199000005</v>
      </c>
      <c r="DK23" s="116">
        <v>751.40526452999995</v>
      </c>
      <c r="DL23" s="116">
        <v>747.41392248</v>
      </c>
      <c r="DM23" s="116">
        <v>758.63288996000006</v>
      </c>
      <c r="DN23" s="116">
        <v>762.38565668000001</v>
      </c>
    </row>
    <row r="24" spans="1:118" s="112" customFormat="1" x14ac:dyDescent="0.2">
      <c r="A24" s="3" t="s">
        <v>66</v>
      </c>
      <c r="B24" s="114">
        <v>22.16703070983333</v>
      </c>
      <c r="C24" s="114">
        <v>21.267685961583332</v>
      </c>
      <c r="D24" s="114">
        <v>20.062666551333333</v>
      </c>
      <c r="E24" s="114">
        <v>21.327053582083334</v>
      </c>
      <c r="F24" s="114">
        <v>21.98799259983333</v>
      </c>
      <c r="G24" s="114">
        <v>21.607793715083332</v>
      </c>
      <c r="H24" s="114">
        <v>21.037141218583329</v>
      </c>
      <c r="I24" s="114">
        <v>19.550501120083332</v>
      </c>
      <c r="J24" s="114">
        <v>19.345542560833334</v>
      </c>
      <c r="K24" s="114">
        <v>18.394909173166663</v>
      </c>
      <c r="L24" s="114">
        <v>17.613789550083332</v>
      </c>
      <c r="M24" s="114">
        <v>18.125886581666666</v>
      </c>
      <c r="N24" s="114">
        <v>18.799826787916668</v>
      </c>
      <c r="O24" s="114">
        <v>18.4384506295</v>
      </c>
      <c r="P24" s="114">
        <v>18.318830785333333</v>
      </c>
      <c r="Q24" s="114">
        <v>18.983211428833332</v>
      </c>
      <c r="R24" s="114">
        <v>17.888281387999999</v>
      </c>
      <c r="S24" s="114">
        <v>17.201460182083334</v>
      </c>
      <c r="T24" s="114">
        <v>17.412091269250002</v>
      </c>
      <c r="U24" s="114">
        <v>18.499258172500003</v>
      </c>
      <c r="V24" s="114">
        <v>18.441367989916667</v>
      </c>
      <c r="W24" s="114">
        <v>18.333402755916669</v>
      </c>
      <c r="X24" s="114">
        <v>18.771209363500002</v>
      </c>
      <c r="Y24" s="114">
        <v>17.9253920845</v>
      </c>
      <c r="Z24" s="114">
        <v>17.768546737083337</v>
      </c>
      <c r="AA24" s="114">
        <v>17.456950445</v>
      </c>
      <c r="AB24" s="114">
        <v>18.002151313416665</v>
      </c>
      <c r="AC24" s="114">
        <v>16.65208499858333</v>
      </c>
      <c r="AD24" s="114">
        <v>17.948747281500001</v>
      </c>
      <c r="AE24" s="114">
        <v>17.699559454833331</v>
      </c>
      <c r="AF24" s="114">
        <v>17.525464084583334</v>
      </c>
      <c r="AG24" s="114">
        <v>18.854798065249998</v>
      </c>
      <c r="AH24" s="114">
        <v>18.268764669749999</v>
      </c>
      <c r="AI24" s="114">
        <v>18.434363936416666</v>
      </c>
      <c r="AJ24" s="114">
        <v>18.653339442666667</v>
      </c>
      <c r="AK24" s="114">
        <v>18.770255572416669</v>
      </c>
      <c r="AL24" s="114">
        <v>17.80339666675</v>
      </c>
      <c r="AM24" s="114">
        <v>19.725202909916668</v>
      </c>
      <c r="AN24" s="114">
        <v>19.434074434583334</v>
      </c>
      <c r="AO24" s="114">
        <v>19.242463524666665</v>
      </c>
      <c r="AP24" s="114">
        <v>20.343086162083335</v>
      </c>
      <c r="AQ24" s="114">
        <v>21.20340484275</v>
      </c>
      <c r="AR24" s="114">
        <v>20.580744181833335</v>
      </c>
      <c r="AS24" s="114">
        <v>22.55298743491667</v>
      </c>
      <c r="AT24" s="114">
        <v>24.189126677416667</v>
      </c>
      <c r="AU24" s="114">
        <v>24.338120188083337</v>
      </c>
      <c r="AV24" s="114">
        <v>25.05552934566667</v>
      </c>
      <c r="AW24" s="114">
        <v>26.17603555416667</v>
      </c>
      <c r="AX24" s="114">
        <v>26.468505206250001</v>
      </c>
      <c r="AY24" s="114">
        <v>25.142911937666668</v>
      </c>
      <c r="AZ24" s="114">
        <v>26.419613472416668</v>
      </c>
      <c r="BA24" s="114">
        <v>27.870412059090906</v>
      </c>
      <c r="BB24" s="114">
        <v>25.019981904500003</v>
      </c>
      <c r="BC24" s="114">
        <v>24.877213703555558</v>
      </c>
      <c r="BD24" s="114">
        <v>27.730395425375001</v>
      </c>
      <c r="BE24" s="114">
        <v>22.071669717857144</v>
      </c>
      <c r="BF24" s="114">
        <v>21.996958146714288</v>
      </c>
      <c r="BG24" s="114">
        <v>22.99464641014286</v>
      </c>
      <c r="BH24" s="114">
        <v>22.621279128857143</v>
      </c>
      <c r="BI24" s="114">
        <v>20.67295891114286</v>
      </c>
      <c r="BJ24" s="114">
        <v>22.752768992857142</v>
      </c>
      <c r="BK24" s="114">
        <v>28.720048344428569</v>
      </c>
      <c r="BL24" s="114">
        <v>28.980656099428568</v>
      </c>
      <c r="BM24" s="114">
        <v>28.755993573999998</v>
      </c>
      <c r="BN24" s="114">
        <v>29.040380740333333</v>
      </c>
      <c r="BO24" s="114">
        <v>28.444532065199997</v>
      </c>
      <c r="BP24" s="114">
        <v>29.274068714818178</v>
      </c>
      <c r="BQ24" s="114">
        <v>29.712208401166663</v>
      </c>
      <c r="BR24" s="114">
        <v>31.890572982583333</v>
      </c>
      <c r="BS24" s="114">
        <v>33.435793270250002</v>
      </c>
      <c r="BT24" s="114">
        <v>32.859434428000007</v>
      </c>
      <c r="BU24" s="114">
        <v>33.816232733916671</v>
      </c>
      <c r="BV24" s="114">
        <v>33.486190710833334</v>
      </c>
      <c r="BW24" s="114">
        <v>32.112879581083334</v>
      </c>
      <c r="BX24" s="114">
        <v>32.686582197083332</v>
      </c>
      <c r="BY24" s="114">
        <v>34.376304252833336</v>
      </c>
      <c r="BZ24" s="114">
        <v>35.142316768083333</v>
      </c>
      <c r="CA24" s="114">
        <v>35.237867092583329</v>
      </c>
      <c r="CB24" s="114">
        <v>34.77167951483333</v>
      </c>
      <c r="CC24" s="114">
        <v>36.921109863166663</v>
      </c>
      <c r="CD24" s="114">
        <v>35.960714167249996</v>
      </c>
      <c r="CE24" s="114">
        <v>35.288219852750004</v>
      </c>
      <c r="CF24" s="114">
        <v>35.206425454583339</v>
      </c>
      <c r="CG24" s="114">
        <v>36.842828061250003</v>
      </c>
      <c r="CH24" s="114">
        <v>38.500413766000001</v>
      </c>
      <c r="CI24" s="114">
        <v>38.755077198000002</v>
      </c>
      <c r="CJ24" s="114">
        <v>39.442328770416673</v>
      </c>
      <c r="CK24" s="114">
        <v>38.010977944583338</v>
      </c>
      <c r="CL24" s="114">
        <v>36.727732471833342</v>
      </c>
      <c r="CM24" s="114">
        <v>39.366918537416673</v>
      </c>
      <c r="CN24" s="114">
        <v>39.209929935333342</v>
      </c>
      <c r="CO24" s="114">
        <v>38.945673431333333</v>
      </c>
      <c r="CP24" s="114">
        <v>37.570602407000003</v>
      </c>
      <c r="CQ24" s="114">
        <v>37.513526532999997</v>
      </c>
      <c r="CR24" s="114">
        <v>38.813021553416668</v>
      </c>
      <c r="CS24" s="114">
        <v>38.135296614333335</v>
      </c>
      <c r="CT24" s="114">
        <v>36.570862887250001</v>
      </c>
      <c r="CU24" s="114">
        <v>36.434056831083332</v>
      </c>
      <c r="CV24" s="114">
        <v>35.515802672249997</v>
      </c>
      <c r="CW24" s="114">
        <v>37.103986524</v>
      </c>
      <c r="CX24" s="114">
        <v>38.204990682333332</v>
      </c>
      <c r="CY24" s="114">
        <v>37.724031301916668</v>
      </c>
      <c r="CZ24" s="114">
        <v>38.062845332416664</v>
      </c>
      <c r="DA24" s="114">
        <v>36.501452101333335</v>
      </c>
      <c r="DB24" s="114">
        <v>37.032338584999998</v>
      </c>
      <c r="DC24" s="114">
        <v>37.190029029000002</v>
      </c>
      <c r="DD24" s="114">
        <v>37.200359640000002</v>
      </c>
      <c r="DE24" s="114">
        <v>38.264437751999999</v>
      </c>
      <c r="DF24" s="114">
        <v>38.494698864</v>
      </c>
      <c r="DG24" s="114">
        <v>36.432644574999998</v>
      </c>
      <c r="DH24" s="114">
        <v>36.432644574999998</v>
      </c>
      <c r="DI24" s="114">
        <v>36.056919686999997</v>
      </c>
      <c r="DJ24" s="114">
        <v>35.384701169000003</v>
      </c>
      <c r="DK24" s="114">
        <v>34.799807180999998</v>
      </c>
      <c r="DL24" s="114">
        <v>33.776543091999997</v>
      </c>
      <c r="DM24" s="114">
        <v>34.288691495999998</v>
      </c>
      <c r="DN24" s="114">
        <v>36.572676031999997</v>
      </c>
    </row>
    <row r="25" spans="1:118" s="112" customFormat="1" x14ac:dyDescent="0.2">
      <c r="A25" s="117" t="s">
        <v>67</v>
      </c>
      <c r="B25" s="118">
        <v>107.27189186100003</v>
      </c>
      <c r="C25" s="118">
        <v>105.87207523466668</v>
      </c>
      <c r="D25" s="118">
        <v>104.25679486808333</v>
      </c>
      <c r="E25" s="118">
        <v>110.25343429224999</v>
      </c>
      <c r="F25" s="118">
        <v>112.91526904641667</v>
      </c>
      <c r="G25" s="118">
        <v>110.79600407391666</v>
      </c>
      <c r="H25" s="118">
        <v>113.88398556741664</v>
      </c>
      <c r="I25" s="118">
        <v>115.49704351408333</v>
      </c>
      <c r="J25" s="118">
        <v>116.20867625641667</v>
      </c>
      <c r="K25" s="118">
        <v>119.04102857183334</v>
      </c>
      <c r="L25" s="118">
        <v>122.10986134258332</v>
      </c>
      <c r="M25" s="118">
        <v>123.47364816925</v>
      </c>
      <c r="N25" s="118">
        <v>128.97414913674999</v>
      </c>
      <c r="O25" s="118">
        <v>129.45633901766664</v>
      </c>
      <c r="P25" s="118">
        <v>133.72188199841668</v>
      </c>
      <c r="Q25" s="118">
        <v>126.50887204591668</v>
      </c>
      <c r="R25" s="118">
        <v>125.76936323841666</v>
      </c>
      <c r="S25" s="118">
        <v>123.45170811225</v>
      </c>
      <c r="T25" s="118">
        <v>121.48088104975</v>
      </c>
      <c r="U25" s="118">
        <v>123.90827248141669</v>
      </c>
      <c r="V25" s="118">
        <v>120.31563013741668</v>
      </c>
      <c r="W25" s="118">
        <v>117.67343591833333</v>
      </c>
      <c r="X25" s="118">
        <v>117.53249856149999</v>
      </c>
      <c r="Y25" s="118">
        <v>119.23707141733333</v>
      </c>
      <c r="Z25" s="118">
        <v>114.57086245550001</v>
      </c>
      <c r="AA25" s="118">
        <v>115.10358694258333</v>
      </c>
      <c r="AB25" s="118">
        <v>112.50421430925</v>
      </c>
      <c r="AC25" s="118">
        <v>113.64487641175002</v>
      </c>
      <c r="AD25" s="118">
        <v>116.70758227925</v>
      </c>
      <c r="AE25" s="118">
        <v>118.82456370625003</v>
      </c>
      <c r="AF25" s="118">
        <v>116.00634705499999</v>
      </c>
      <c r="AG25" s="118">
        <v>113.24432968583335</v>
      </c>
      <c r="AH25" s="118">
        <v>115.63706179924999</v>
      </c>
      <c r="AI25" s="118">
        <v>117.88314019583333</v>
      </c>
      <c r="AJ25" s="118">
        <v>117.713156993</v>
      </c>
      <c r="AK25" s="118">
        <v>115.65989591216668</v>
      </c>
      <c r="AL25" s="118">
        <v>114.64113115491666</v>
      </c>
      <c r="AM25" s="118">
        <v>116.66847221075</v>
      </c>
      <c r="AN25" s="118">
        <v>117.98578477658334</v>
      </c>
      <c r="AO25" s="118">
        <v>119.90394964491666</v>
      </c>
      <c r="AP25" s="118">
        <v>124.92958193991667</v>
      </c>
      <c r="AQ25" s="118">
        <v>127.55430644908334</v>
      </c>
      <c r="AR25" s="118">
        <v>130.61358532866669</v>
      </c>
      <c r="AS25" s="118">
        <v>134.84984801283335</v>
      </c>
      <c r="AT25" s="118">
        <v>134.68018140366667</v>
      </c>
      <c r="AU25" s="118">
        <v>136.78876675949999</v>
      </c>
      <c r="AV25" s="118">
        <v>138.81418243975</v>
      </c>
      <c r="AW25" s="118">
        <v>141.55101670891668</v>
      </c>
      <c r="AX25" s="118">
        <v>143.05838314550002</v>
      </c>
      <c r="AY25" s="118">
        <v>144.18134613800001</v>
      </c>
      <c r="AZ25" s="118">
        <v>145.58867207133335</v>
      </c>
      <c r="BA25" s="118">
        <v>141.7528812787273</v>
      </c>
      <c r="BB25" s="118">
        <v>130.28662928160003</v>
      </c>
      <c r="BC25" s="118">
        <v>129.3014686417778</v>
      </c>
      <c r="BD25" s="118">
        <v>132.146710547</v>
      </c>
      <c r="BE25" s="118">
        <v>125.98084101514284</v>
      </c>
      <c r="BF25" s="118">
        <v>125.56304760757143</v>
      </c>
      <c r="BG25" s="118">
        <v>133.13390854757145</v>
      </c>
      <c r="BH25" s="118">
        <v>136.05390372614286</v>
      </c>
      <c r="BI25" s="118">
        <v>142.26252821328572</v>
      </c>
      <c r="BJ25" s="118">
        <v>149.16050896185715</v>
      </c>
      <c r="BK25" s="118">
        <v>149.67967384328571</v>
      </c>
      <c r="BL25" s="118">
        <v>146.76355500614289</v>
      </c>
      <c r="BM25" s="118">
        <v>149.89777231037502</v>
      </c>
      <c r="BN25" s="118">
        <v>152.63360068811113</v>
      </c>
      <c r="BO25" s="118">
        <v>151.99504347530001</v>
      </c>
      <c r="BP25" s="118">
        <v>154.73749524027272</v>
      </c>
      <c r="BQ25" s="118">
        <v>160.00064030608334</v>
      </c>
      <c r="BR25" s="118">
        <v>169.50494332499997</v>
      </c>
      <c r="BS25" s="118">
        <v>167.61181369083332</v>
      </c>
      <c r="BT25" s="118">
        <v>165.28684399583329</v>
      </c>
      <c r="BU25" s="118">
        <v>161.52814059999997</v>
      </c>
      <c r="BV25" s="118">
        <v>162.13008092583331</v>
      </c>
      <c r="BW25" s="118">
        <v>163.6979537483333</v>
      </c>
      <c r="BX25" s="118">
        <v>164.52756147666665</v>
      </c>
      <c r="BY25" s="118">
        <v>162.83795483333333</v>
      </c>
      <c r="BZ25" s="118">
        <v>165.10280451833333</v>
      </c>
      <c r="CA25" s="118">
        <v>165.18233266666667</v>
      </c>
      <c r="CB25" s="118">
        <v>167.14037401500002</v>
      </c>
      <c r="CC25" s="118">
        <v>165.99923107750001</v>
      </c>
      <c r="CD25" s="118">
        <v>165.0307463</v>
      </c>
      <c r="CE25" s="118">
        <v>164.40133174333337</v>
      </c>
      <c r="CF25" s="118">
        <v>167.76469587750003</v>
      </c>
      <c r="CG25" s="118">
        <v>175.57982573250001</v>
      </c>
      <c r="CH25" s="118">
        <v>179.10802830166668</v>
      </c>
      <c r="CI25" s="118">
        <v>178.28945619333331</v>
      </c>
      <c r="CJ25" s="118">
        <v>180.56619362083333</v>
      </c>
      <c r="CK25" s="118">
        <v>183.98299886250001</v>
      </c>
      <c r="CL25" s="118">
        <v>185.61311356750002</v>
      </c>
      <c r="CM25" s="118">
        <v>191.23386943083332</v>
      </c>
      <c r="CN25" s="118">
        <v>196.10941560416668</v>
      </c>
      <c r="CO25" s="118">
        <v>197.37530059833333</v>
      </c>
      <c r="CP25" s="118">
        <v>200.51948572000001</v>
      </c>
      <c r="CQ25" s="118">
        <v>201.04644701000001</v>
      </c>
      <c r="CR25" s="118">
        <v>201.59828411750001</v>
      </c>
      <c r="CS25" s="118">
        <v>202.43111568333333</v>
      </c>
      <c r="CT25" s="118">
        <v>201.05330946583334</v>
      </c>
      <c r="CU25" s="118">
        <v>205.20532762083334</v>
      </c>
      <c r="CV25" s="118">
        <v>212.87417297083334</v>
      </c>
      <c r="CW25" s="118">
        <v>216.89679316333331</v>
      </c>
      <c r="CX25" s="118">
        <v>217.13496382583332</v>
      </c>
      <c r="CY25" s="118">
        <v>213.98345806083333</v>
      </c>
      <c r="CZ25" s="118">
        <v>212.37952656249999</v>
      </c>
      <c r="DA25" s="118">
        <v>213.35377729999996</v>
      </c>
      <c r="DB25" s="118">
        <v>207.04845420000001</v>
      </c>
      <c r="DC25" s="118">
        <v>205.80178572</v>
      </c>
      <c r="DD25" s="118">
        <v>210.17913293000001</v>
      </c>
      <c r="DE25" s="118">
        <v>216.01522944999999</v>
      </c>
      <c r="DF25" s="118">
        <v>216.41041530999999</v>
      </c>
      <c r="DG25" s="118">
        <v>215.87333587000001</v>
      </c>
      <c r="DH25" s="118">
        <v>215.87333587000001</v>
      </c>
      <c r="DI25" s="118">
        <v>212.77736231</v>
      </c>
      <c r="DJ25" s="118">
        <v>210.87624418999999</v>
      </c>
      <c r="DK25" s="118">
        <v>215.45679261000001</v>
      </c>
      <c r="DL25" s="118">
        <v>214.33410658</v>
      </c>
      <c r="DM25" s="118">
        <v>218.14929642000001</v>
      </c>
      <c r="DN25" s="118">
        <v>225.64462911000001</v>
      </c>
    </row>
    <row r="26" spans="1:118" s="112" customFormat="1" x14ac:dyDescent="0.2">
      <c r="A26" s="111"/>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16"/>
      <c r="CV26" s="116"/>
      <c r="CW26" s="116"/>
      <c r="CX26" s="116"/>
      <c r="CY26" s="116"/>
    </row>
    <row r="27" spans="1:118" s="112" customFormat="1" ht="17.25" x14ac:dyDescent="0.3">
      <c r="A27" s="183" t="s">
        <v>322</v>
      </c>
      <c r="B27" s="185"/>
      <c r="C27" s="186"/>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row>
    <row r="28" spans="1:118" s="112" customFormat="1" ht="17.25" x14ac:dyDescent="0.3">
      <c r="A28" s="187" t="s">
        <v>332</v>
      </c>
      <c r="B28" s="188"/>
      <c r="C28" s="189"/>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33"/>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row>
    <row r="29" spans="1:118" s="56" customFormat="1" ht="17.25" x14ac:dyDescent="0.3">
      <c r="A29" s="254" t="s">
        <v>1</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c r="AM29" s="133"/>
      <c r="AN29" s="133"/>
      <c r="AO29" s="133"/>
      <c r="AP29" s="133"/>
      <c r="AQ29" s="133"/>
      <c r="AR29" s="133"/>
      <c r="AS29" s="133"/>
      <c r="AT29" s="133"/>
      <c r="AU29" s="133"/>
      <c r="AV29" s="133"/>
      <c r="AW29" s="133"/>
      <c r="AX29" s="133"/>
      <c r="AY29" s="133"/>
      <c r="AZ29" s="133"/>
      <c r="BA29" s="133"/>
      <c r="BB29" s="133"/>
      <c r="BC29" s="133"/>
      <c r="BD29" s="133"/>
      <c r="BE29" s="133"/>
      <c r="BF29" s="133"/>
      <c r="BG29" s="133"/>
      <c r="BH29" s="133"/>
      <c r="BI29" s="133"/>
      <c r="BJ29" s="133"/>
      <c r="BK29" s="133"/>
      <c r="BL29" s="133"/>
      <c r="BM29" s="133"/>
      <c r="BN29" s="133"/>
      <c r="BO29" s="133"/>
      <c r="BP29" s="133"/>
      <c r="BQ29" s="133"/>
      <c r="BR29" s="133"/>
      <c r="BS29" s="133"/>
      <c r="BT29" s="133"/>
      <c r="BU29" s="133"/>
      <c r="BV29" s="134"/>
      <c r="BW29" s="134"/>
      <c r="BX29" s="134"/>
      <c r="BY29" s="134"/>
      <c r="BZ29" s="134"/>
      <c r="CA29" s="134"/>
      <c r="CB29" s="134"/>
      <c r="CC29" s="134"/>
      <c r="CD29" s="134"/>
      <c r="CE29" s="134"/>
      <c r="CF29" s="134"/>
      <c r="CG29" s="134"/>
      <c r="CH29" s="133"/>
      <c r="CI29" s="133"/>
      <c r="CJ29" s="133"/>
      <c r="CK29" s="133"/>
      <c r="CL29" s="133"/>
      <c r="CM29" s="133"/>
      <c r="CN29" s="133"/>
      <c r="CO29" s="133"/>
      <c r="CP29" s="133"/>
      <c r="CQ29" s="133"/>
      <c r="CR29" s="133"/>
      <c r="CS29" s="133"/>
      <c r="CT29" s="133"/>
      <c r="CU29" s="133"/>
      <c r="CV29" s="133"/>
      <c r="CW29" s="133"/>
      <c r="CX29" s="133"/>
      <c r="CY29" s="133"/>
      <c r="CZ29" s="133"/>
      <c r="DA29" s="133"/>
      <c r="DB29" s="133"/>
      <c r="DC29" s="133"/>
      <c r="DD29" s="133"/>
      <c r="DE29" s="133"/>
      <c r="DF29" s="133"/>
      <c r="DG29" s="133"/>
      <c r="DH29" s="133"/>
      <c r="DI29" s="133"/>
      <c r="DJ29" s="133"/>
      <c r="DK29" s="133"/>
      <c r="DL29" s="133"/>
      <c r="DM29" s="133"/>
      <c r="DN29" s="133"/>
    </row>
    <row r="30" spans="1:118" s="8" customFormat="1" ht="12.75" customHeight="1" x14ac:dyDescent="0.2">
      <c r="A30" s="255"/>
      <c r="B30" s="193" t="s">
        <v>125</v>
      </c>
      <c r="C30" s="193" t="s">
        <v>126</v>
      </c>
      <c r="D30" s="193" t="s">
        <v>127</v>
      </c>
      <c r="E30" s="193" t="s">
        <v>128</v>
      </c>
      <c r="F30" s="193" t="s">
        <v>129</v>
      </c>
      <c r="G30" s="193" t="s">
        <v>130</v>
      </c>
      <c r="H30" s="193" t="s">
        <v>131</v>
      </c>
      <c r="I30" s="193" t="s">
        <v>132</v>
      </c>
      <c r="J30" s="193" t="s">
        <v>133</v>
      </c>
      <c r="K30" s="193" t="s">
        <v>134</v>
      </c>
      <c r="L30" s="193" t="s">
        <v>135</v>
      </c>
      <c r="M30" s="193" t="s">
        <v>136</v>
      </c>
      <c r="N30" s="193" t="s">
        <v>137</v>
      </c>
      <c r="O30" s="193" t="s">
        <v>138</v>
      </c>
      <c r="P30" s="193" t="s">
        <v>139</v>
      </c>
      <c r="Q30" s="193" t="s">
        <v>140</v>
      </c>
      <c r="R30" s="193" t="s">
        <v>141</v>
      </c>
      <c r="S30" s="193" t="s">
        <v>142</v>
      </c>
      <c r="T30" s="193" t="s">
        <v>143</v>
      </c>
      <c r="U30" s="194" t="s">
        <v>144</v>
      </c>
      <c r="V30" s="194" t="s">
        <v>145</v>
      </c>
      <c r="W30" s="194" t="s">
        <v>146</v>
      </c>
      <c r="X30" s="194" t="s">
        <v>147</v>
      </c>
      <c r="Y30" s="194" t="s">
        <v>148</v>
      </c>
      <c r="Z30" s="193" t="s">
        <v>149</v>
      </c>
      <c r="AA30" s="193" t="s">
        <v>150</v>
      </c>
      <c r="AB30" s="193" t="s">
        <v>151</v>
      </c>
      <c r="AC30" s="193" t="s">
        <v>152</v>
      </c>
      <c r="AD30" s="193" t="s">
        <v>153</v>
      </c>
      <c r="AE30" s="193" t="s">
        <v>154</v>
      </c>
      <c r="AF30" s="193" t="s">
        <v>155</v>
      </c>
      <c r="AG30" s="193" t="s">
        <v>156</v>
      </c>
      <c r="AH30" s="193" t="s">
        <v>157</v>
      </c>
      <c r="AI30" s="193" t="s">
        <v>158</v>
      </c>
      <c r="AJ30" s="193" t="s">
        <v>159</v>
      </c>
      <c r="AK30" s="193" t="s">
        <v>160</v>
      </c>
      <c r="AL30" s="193" t="s">
        <v>161</v>
      </c>
      <c r="AM30" s="193" t="s">
        <v>162</v>
      </c>
      <c r="AN30" s="193" t="s">
        <v>163</v>
      </c>
      <c r="AO30" s="193" t="s">
        <v>164</v>
      </c>
      <c r="AP30" s="193" t="s">
        <v>165</v>
      </c>
      <c r="AQ30" s="193" t="s">
        <v>166</v>
      </c>
      <c r="AR30" s="193" t="s">
        <v>167</v>
      </c>
      <c r="AS30" s="193" t="s">
        <v>168</v>
      </c>
      <c r="AT30" s="193" t="s">
        <v>169</v>
      </c>
      <c r="AU30" s="193" t="s">
        <v>170</v>
      </c>
      <c r="AV30" s="193" t="s">
        <v>171</v>
      </c>
      <c r="AW30" s="193" t="s">
        <v>172</v>
      </c>
      <c r="AX30" s="193" t="s">
        <v>173</v>
      </c>
      <c r="AY30" s="193" t="s">
        <v>174</v>
      </c>
      <c r="AZ30" s="193" t="s">
        <v>175</v>
      </c>
      <c r="BA30" s="193" t="s">
        <v>194</v>
      </c>
      <c r="BB30" s="193" t="s">
        <v>195</v>
      </c>
      <c r="BC30" s="193" t="s">
        <v>196</v>
      </c>
      <c r="BD30" s="193" t="s">
        <v>197</v>
      </c>
      <c r="BE30" s="193" t="s">
        <v>199</v>
      </c>
      <c r="BF30" s="193" t="s">
        <v>200</v>
      </c>
      <c r="BG30" s="193" t="s">
        <v>201</v>
      </c>
      <c r="BH30" s="193" t="s">
        <v>202</v>
      </c>
      <c r="BI30" s="193" t="s">
        <v>203</v>
      </c>
      <c r="BJ30" s="193" t="s">
        <v>198</v>
      </c>
      <c r="BK30" s="193" t="s">
        <v>211</v>
      </c>
      <c r="BL30" s="193" t="s">
        <v>212</v>
      </c>
      <c r="BM30" s="195" t="s">
        <v>213</v>
      </c>
      <c r="BN30" s="195" t="s">
        <v>214</v>
      </c>
      <c r="BO30" s="195" t="s">
        <v>215</v>
      </c>
      <c r="BP30" s="195" t="s">
        <v>216</v>
      </c>
      <c r="BQ30" s="195" t="s">
        <v>176</v>
      </c>
      <c r="BR30" s="195" t="s">
        <v>177</v>
      </c>
      <c r="BS30" s="195" t="s">
        <v>178</v>
      </c>
      <c r="BT30" s="195" t="s">
        <v>179</v>
      </c>
      <c r="BU30" s="195" t="s">
        <v>329</v>
      </c>
      <c r="BV30" s="193" t="s">
        <v>96</v>
      </c>
      <c r="BW30" s="193" t="s">
        <v>97</v>
      </c>
      <c r="BX30" s="193" t="s">
        <v>98</v>
      </c>
      <c r="BY30" s="193" t="s">
        <v>99</v>
      </c>
      <c r="BZ30" s="193" t="s">
        <v>100</v>
      </c>
      <c r="CA30" s="193" t="s">
        <v>101</v>
      </c>
      <c r="CB30" s="193" t="s">
        <v>102</v>
      </c>
      <c r="CC30" s="193" t="s">
        <v>103</v>
      </c>
      <c r="CD30" s="193" t="s">
        <v>104</v>
      </c>
      <c r="CE30" s="193" t="s">
        <v>105</v>
      </c>
      <c r="CF30" s="193" t="s">
        <v>106</v>
      </c>
      <c r="CG30" s="193" t="s">
        <v>107</v>
      </c>
      <c r="CH30" s="193" t="s">
        <v>108</v>
      </c>
      <c r="CI30" s="193" t="s">
        <v>109</v>
      </c>
      <c r="CJ30" s="193" t="s">
        <v>110</v>
      </c>
      <c r="CK30" s="193" t="s">
        <v>111</v>
      </c>
      <c r="CL30" s="193" t="s">
        <v>112</v>
      </c>
      <c r="CM30" s="193" t="s">
        <v>113</v>
      </c>
      <c r="CN30" s="193" t="s">
        <v>114</v>
      </c>
      <c r="CO30" s="194" t="s">
        <v>115</v>
      </c>
      <c r="CP30" s="194" t="s">
        <v>116</v>
      </c>
      <c r="CQ30" s="194" t="s">
        <v>117</v>
      </c>
      <c r="CR30" s="194" t="s">
        <v>118</v>
      </c>
      <c r="CS30" s="194" t="s">
        <v>119</v>
      </c>
      <c r="CT30" s="194" t="s">
        <v>210</v>
      </c>
      <c r="CU30" s="194" t="s">
        <v>120</v>
      </c>
      <c r="CV30" s="194" t="s">
        <v>121</v>
      </c>
      <c r="CW30" s="193" t="s">
        <v>122</v>
      </c>
      <c r="CX30" s="193" t="s">
        <v>123</v>
      </c>
      <c r="CY30" s="194" t="s">
        <v>124</v>
      </c>
      <c r="CZ30" s="194" t="s">
        <v>208</v>
      </c>
      <c r="DA30" s="194" t="s">
        <v>209</v>
      </c>
      <c r="DB30" s="194" t="s">
        <v>261</v>
      </c>
      <c r="DC30" s="194" t="s">
        <v>283</v>
      </c>
      <c r="DD30" s="194" t="s">
        <v>326</v>
      </c>
      <c r="DE30" s="194" t="s">
        <v>327</v>
      </c>
      <c r="DF30" s="194" t="s">
        <v>330</v>
      </c>
      <c r="DG30" s="194" t="s">
        <v>331</v>
      </c>
      <c r="DH30" s="194" t="s">
        <v>334</v>
      </c>
      <c r="DI30" s="193" t="s">
        <v>335</v>
      </c>
      <c r="DJ30" s="200" t="s">
        <v>336</v>
      </c>
      <c r="DK30" s="200" t="s">
        <v>337</v>
      </c>
      <c r="DL30" s="200" t="s">
        <v>338</v>
      </c>
      <c r="DM30" s="200" t="s">
        <v>340</v>
      </c>
      <c r="DN30" s="200" t="s">
        <v>341</v>
      </c>
    </row>
    <row r="31" spans="1:118" s="112" customFormat="1" x14ac:dyDescent="0.2">
      <c r="A31" s="2" t="s">
        <v>2</v>
      </c>
      <c r="B31" s="27">
        <v>68.074546986109823</v>
      </c>
      <c r="C31" s="27">
        <v>67.785823270260636</v>
      </c>
      <c r="D31" s="27">
        <v>68.028605132440291</v>
      </c>
      <c r="E31" s="27">
        <v>67.727161312769297</v>
      </c>
      <c r="F31" s="27">
        <v>67.513848291521825</v>
      </c>
      <c r="G31" s="27">
        <v>67.385896697816023</v>
      </c>
      <c r="H31" s="27">
        <v>67.33540716631498</v>
      </c>
      <c r="I31" s="27">
        <v>67.36860476778844</v>
      </c>
      <c r="J31" s="27">
        <v>67.25019301887076</v>
      </c>
      <c r="K31" s="27">
        <v>67.26362555786676</v>
      </c>
      <c r="L31" s="27">
        <v>67.139132747252503</v>
      </c>
      <c r="M31" s="27">
        <v>67.187377007137727</v>
      </c>
      <c r="N31" s="27">
        <v>67.080881359053777</v>
      </c>
      <c r="O31" s="27">
        <v>67.241895940557541</v>
      </c>
      <c r="P31" s="27">
        <v>67.182554820245826</v>
      </c>
      <c r="Q31" s="27">
        <v>67.564063617389351</v>
      </c>
      <c r="R31" s="27">
        <v>67.74328901749594</v>
      </c>
      <c r="S31" s="27">
        <v>68.035126152147242</v>
      </c>
      <c r="T31" s="27">
        <v>68.24806550363391</v>
      </c>
      <c r="U31" s="27">
        <v>68.0950174259698</v>
      </c>
      <c r="V31" s="27">
        <v>68.071659126152554</v>
      </c>
      <c r="W31" s="27">
        <v>68.216665598703216</v>
      </c>
      <c r="X31" s="27">
        <v>68.499499379993196</v>
      </c>
      <c r="Y31" s="27">
        <v>68.673799791366847</v>
      </c>
      <c r="Z31" s="27">
        <v>68.746046554667956</v>
      </c>
      <c r="AA31" s="27">
        <v>68.891009400527452</v>
      </c>
      <c r="AB31" s="27">
        <v>68.934183586194166</v>
      </c>
      <c r="AC31" s="27">
        <v>68.868999010265483</v>
      </c>
      <c r="AD31" s="27">
        <v>69.196801367869995</v>
      </c>
      <c r="AE31" s="27">
        <v>69.101826589778995</v>
      </c>
      <c r="AF31" s="27">
        <v>69.037981404303451</v>
      </c>
      <c r="AG31" s="27">
        <v>69.304163047824801</v>
      </c>
      <c r="AH31" s="27">
        <v>69.168106310551693</v>
      </c>
      <c r="AI31" s="27">
        <v>69.055871812422083</v>
      </c>
      <c r="AJ31" s="27">
        <v>68.795606780132886</v>
      </c>
      <c r="AK31" s="27">
        <v>68.849574788816128</v>
      </c>
      <c r="AL31" s="27">
        <v>68.971456914748046</v>
      </c>
      <c r="AM31" s="27">
        <v>68.95196278369302</v>
      </c>
      <c r="AN31" s="27">
        <v>68.872398962489541</v>
      </c>
      <c r="AO31" s="27">
        <v>68.457804198177314</v>
      </c>
      <c r="AP31" s="27">
        <v>68.137211034683489</v>
      </c>
      <c r="AQ31" s="27">
        <v>68.102658782633014</v>
      </c>
      <c r="AR31" s="27">
        <v>67.807417191311842</v>
      </c>
      <c r="AS31" s="27">
        <v>67.66921471855045</v>
      </c>
      <c r="AT31" s="27">
        <v>67.686589296990263</v>
      </c>
      <c r="AU31" s="27">
        <v>67.498565467853197</v>
      </c>
      <c r="AV31" s="27">
        <v>67.987406927224029</v>
      </c>
      <c r="AW31" s="27">
        <v>68.030643800048978</v>
      </c>
      <c r="AX31" s="27">
        <v>68.082654599577708</v>
      </c>
      <c r="AY31" s="27">
        <v>68.0407244449068</v>
      </c>
      <c r="AZ31" s="27">
        <v>68.276663747769334</v>
      </c>
      <c r="BA31" s="27">
        <v>68.602585419513559</v>
      </c>
      <c r="BB31" s="27">
        <v>68.683290685151988</v>
      </c>
      <c r="BC31" s="27">
        <v>68.845992893823194</v>
      </c>
      <c r="BD31" s="27">
        <v>69.480126264731837</v>
      </c>
      <c r="BE31" s="27">
        <v>69.254529313369275</v>
      </c>
      <c r="BF31" s="27">
        <v>69.705348682277716</v>
      </c>
      <c r="BG31" s="27">
        <v>70.485047403500317</v>
      </c>
      <c r="BH31" s="27">
        <v>69.821679609616766</v>
      </c>
      <c r="BI31" s="27">
        <v>69.021138919004414</v>
      </c>
      <c r="BJ31" s="27">
        <v>68.584723797266093</v>
      </c>
      <c r="BK31" s="27">
        <v>68.078593548327532</v>
      </c>
      <c r="BL31" s="27">
        <v>67.104545632455938</v>
      </c>
      <c r="BM31" s="27">
        <v>67.220318406086221</v>
      </c>
      <c r="BN31" s="27">
        <v>66.953661761542321</v>
      </c>
      <c r="BO31" s="27">
        <v>67.000750739507126</v>
      </c>
      <c r="BP31" s="27">
        <v>67.148950746830309</v>
      </c>
      <c r="BQ31" s="27">
        <v>67.26429608150309</v>
      </c>
      <c r="BR31" s="27">
        <v>67.2164236794912</v>
      </c>
      <c r="BS31" s="27">
        <v>67.222212699770637</v>
      </c>
      <c r="BT31" s="27">
        <v>67.240605519623259</v>
      </c>
      <c r="BU31" s="27">
        <v>67.58866452422096</v>
      </c>
      <c r="BV31" s="27">
        <v>67.769273567797001</v>
      </c>
      <c r="BW31" s="27">
        <v>67.954822610631865</v>
      </c>
      <c r="BX31" s="27">
        <v>67.941768938833263</v>
      </c>
      <c r="BY31" s="27">
        <v>68.006788013056408</v>
      </c>
      <c r="BZ31" s="27">
        <v>68.038675982170687</v>
      </c>
      <c r="CA31" s="27">
        <v>68.089628302419584</v>
      </c>
      <c r="CB31" s="27">
        <v>68.321583508511452</v>
      </c>
      <c r="CC31" s="27">
        <v>68.46106909520347</v>
      </c>
      <c r="CD31" s="27">
        <v>68.532990562272317</v>
      </c>
      <c r="CE31" s="27">
        <v>68.66921556208581</v>
      </c>
      <c r="CF31" s="27">
        <v>68.549648529155618</v>
      </c>
      <c r="CG31" s="27">
        <v>68.625830482852578</v>
      </c>
      <c r="CH31" s="27">
        <v>68.663047701552046</v>
      </c>
      <c r="CI31" s="27">
        <v>68.707321050094734</v>
      </c>
      <c r="CJ31" s="27">
        <v>68.983787144213323</v>
      </c>
      <c r="CK31" s="27">
        <v>68.916483136467505</v>
      </c>
      <c r="CL31" s="27">
        <v>69.14461909329755</v>
      </c>
      <c r="CM31" s="27">
        <v>69.24958375099024</v>
      </c>
      <c r="CN31" s="27">
        <v>69.105302107228823</v>
      </c>
      <c r="CO31" s="27">
        <v>69.071302160422761</v>
      </c>
      <c r="CP31" s="27">
        <v>68.948688055999995</v>
      </c>
      <c r="CQ31" s="27">
        <v>68.713273379</v>
      </c>
      <c r="CR31" s="27">
        <v>69.017129081931031</v>
      </c>
      <c r="CS31" s="27">
        <v>68.991124020833524</v>
      </c>
      <c r="CT31" s="27">
        <v>68.945969993982786</v>
      </c>
      <c r="CU31" s="27">
        <v>68.903288609261097</v>
      </c>
      <c r="CV31" s="27">
        <v>68.708231787536747</v>
      </c>
      <c r="CW31" s="27">
        <v>68.73863909681603</v>
      </c>
      <c r="CX31" s="27">
        <v>68.695820102729854</v>
      </c>
      <c r="CY31" s="27">
        <v>68.57492139852009</v>
      </c>
      <c r="CZ31" s="27">
        <v>68.679780634348759</v>
      </c>
      <c r="DA31" s="27">
        <v>68.56957876043856</v>
      </c>
      <c r="DB31" s="27">
        <v>68.762888462999996</v>
      </c>
      <c r="DC31" s="27">
        <v>68.970670558999998</v>
      </c>
      <c r="DD31" s="27">
        <v>68.736515315000005</v>
      </c>
      <c r="DE31" s="27">
        <v>68.618043235000002</v>
      </c>
      <c r="DF31" s="27">
        <v>68.587743997999993</v>
      </c>
      <c r="DG31" s="27">
        <v>68.506441741000003</v>
      </c>
      <c r="DH31" s="27">
        <v>68.506441741000003</v>
      </c>
      <c r="DI31" s="27">
        <v>68.705112818000003</v>
      </c>
      <c r="DJ31" s="27">
        <v>68.844336397000006</v>
      </c>
      <c r="DK31" s="27">
        <v>68.996868656000004</v>
      </c>
      <c r="DL31" s="27">
        <v>68.762821337000005</v>
      </c>
      <c r="DM31" s="27">
        <v>68.700024845000002</v>
      </c>
      <c r="DN31" s="27">
        <v>68.481572553999996</v>
      </c>
    </row>
    <row r="32" spans="1:118" s="112" customFormat="1" x14ac:dyDescent="0.2">
      <c r="A32" s="3" t="s">
        <v>90</v>
      </c>
      <c r="B32" s="28">
        <v>50.619148071789745</v>
      </c>
      <c r="C32" s="28">
        <v>50.971458203607199</v>
      </c>
      <c r="D32" s="28">
        <v>51.303639709857229</v>
      </c>
      <c r="E32" s="28">
        <v>51.014121508463539</v>
      </c>
      <c r="F32" s="28">
        <v>51.054163869015277</v>
      </c>
      <c r="G32" s="28">
        <v>51.261116137025631</v>
      </c>
      <c r="H32" s="28">
        <v>52.241957412684002</v>
      </c>
      <c r="I32" s="28">
        <v>51.724072748641262</v>
      </c>
      <c r="J32" s="28">
        <v>51.931342789140288</v>
      </c>
      <c r="K32" s="28">
        <v>51.374879681440589</v>
      </c>
      <c r="L32" s="28">
        <v>51.168558378924914</v>
      </c>
      <c r="M32" s="28">
        <v>51.792689936678336</v>
      </c>
      <c r="N32" s="28">
        <v>51.686157037529611</v>
      </c>
      <c r="O32" s="28">
        <v>52.441770997162806</v>
      </c>
      <c r="P32" s="28">
        <v>52.629206701743179</v>
      </c>
      <c r="Q32" s="28">
        <v>53.387228505009311</v>
      </c>
      <c r="R32" s="28">
        <v>53.369019342301712</v>
      </c>
      <c r="S32" s="28">
        <v>52.902545607825111</v>
      </c>
      <c r="T32" s="28">
        <v>52.688527642682359</v>
      </c>
      <c r="U32" s="28">
        <v>52.92784277559042</v>
      </c>
      <c r="V32" s="28">
        <v>52.814914879958877</v>
      </c>
      <c r="W32" s="28">
        <v>52.704126328280907</v>
      </c>
      <c r="X32" s="28">
        <v>52.883121721211253</v>
      </c>
      <c r="Y32" s="28">
        <v>52.648006153932414</v>
      </c>
      <c r="Z32" s="28">
        <v>52.58222693603598</v>
      </c>
      <c r="AA32" s="28">
        <v>51.892514660329972</v>
      </c>
      <c r="AB32" s="28">
        <v>50.987426220927468</v>
      </c>
      <c r="AC32" s="28">
        <v>50.355729925432676</v>
      </c>
      <c r="AD32" s="28">
        <v>50.282103847471561</v>
      </c>
      <c r="AE32" s="28">
        <v>50.544864804822964</v>
      </c>
      <c r="AF32" s="28">
        <v>50.417595046086184</v>
      </c>
      <c r="AG32" s="28">
        <v>50.411247721065585</v>
      </c>
      <c r="AH32" s="28">
        <v>50.224116772663763</v>
      </c>
      <c r="AI32" s="28">
        <v>50.308594043544232</v>
      </c>
      <c r="AJ32" s="28">
        <v>50.296825082718414</v>
      </c>
      <c r="AK32" s="28">
        <v>50.050608625384086</v>
      </c>
      <c r="AL32" s="28">
        <v>50.064304251643911</v>
      </c>
      <c r="AM32" s="28">
        <v>49.77809718977165</v>
      </c>
      <c r="AN32" s="28">
        <v>50.401255959160487</v>
      </c>
      <c r="AO32" s="28">
        <v>50.472712285047805</v>
      </c>
      <c r="AP32" s="28">
        <v>49.65527606212958</v>
      </c>
      <c r="AQ32" s="28">
        <v>49.843421893864907</v>
      </c>
      <c r="AR32" s="28">
        <v>50.051237191410593</v>
      </c>
      <c r="AS32" s="28">
        <v>49.627778101389715</v>
      </c>
      <c r="AT32" s="28">
        <v>49.54494494987317</v>
      </c>
      <c r="AU32" s="28">
        <v>49.258053528264028</v>
      </c>
      <c r="AV32" s="28">
        <v>48.867683667821048</v>
      </c>
      <c r="AW32" s="28">
        <v>48.701279923163035</v>
      </c>
      <c r="AX32" s="28">
        <v>48.003690754805447</v>
      </c>
      <c r="AY32" s="28">
        <v>48.212007527279859</v>
      </c>
      <c r="AZ32" s="28">
        <v>47.814628685481118</v>
      </c>
      <c r="BA32" s="28">
        <v>48.27234722670741</v>
      </c>
      <c r="BB32" s="28">
        <v>47.736310237720794</v>
      </c>
      <c r="BC32" s="28">
        <v>46.811928409211859</v>
      </c>
      <c r="BD32" s="28">
        <v>45.922633176299449</v>
      </c>
      <c r="BE32" s="28">
        <v>46.425274734421293</v>
      </c>
      <c r="BF32" s="28">
        <v>45.933240079801685</v>
      </c>
      <c r="BG32" s="28">
        <v>44.598954136281371</v>
      </c>
      <c r="BH32" s="28">
        <v>45.094705999951394</v>
      </c>
      <c r="BI32" s="28">
        <v>44.965725667061328</v>
      </c>
      <c r="BJ32" s="28">
        <v>44.934815276516019</v>
      </c>
      <c r="BK32" s="28">
        <v>44.261511491424123</v>
      </c>
      <c r="BL32" s="28">
        <v>45.470306273214703</v>
      </c>
      <c r="BM32" s="28">
        <v>45.705423829092688</v>
      </c>
      <c r="BN32" s="28">
        <v>46.394356602165217</v>
      </c>
      <c r="BO32" s="28">
        <v>46.274073157295362</v>
      </c>
      <c r="BP32" s="28">
        <v>46.146212570034798</v>
      </c>
      <c r="BQ32" s="28">
        <v>46.437782027513506</v>
      </c>
      <c r="BR32" s="28">
        <v>46.456187444639127</v>
      </c>
      <c r="BS32" s="28">
        <v>47.408474893361245</v>
      </c>
      <c r="BT32" s="28">
        <v>47.269392804185905</v>
      </c>
      <c r="BU32" s="28">
        <v>47.418527393137275</v>
      </c>
      <c r="BV32" s="28">
        <v>49.09615415565677</v>
      </c>
      <c r="BW32" s="28">
        <v>49.940872174797292</v>
      </c>
      <c r="BX32" s="28">
        <v>49.973511422250901</v>
      </c>
      <c r="BY32" s="28">
        <v>50.011021515437584</v>
      </c>
      <c r="BZ32" s="28">
        <v>50.175789384360193</v>
      </c>
      <c r="CA32" s="28">
        <v>50.622346768380396</v>
      </c>
      <c r="CB32" s="28">
        <v>50.746057288480593</v>
      </c>
      <c r="CC32" s="28">
        <v>51.262803958940154</v>
      </c>
      <c r="CD32" s="28">
        <v>51.698886258731569</v>
      </c>
      <c r="CE32" s="28">
        <v>51.704697624031027</v>
      </c>
      <c r="CF32" s="28">
        <v>51.625288580198927</v>
      </c>
      <c r="CG32" s="28">
        <v>51.403829488503106</v>
      </c>
      <c r="CH32" s="28">
        <v>50.337955027450064</v>
      </c>
      <c r="CI32" s="28">
        <v>50.225722928270443</v>
      </c>
      <c r="CJ32" s="28">
        <v>50.273000743236864</v>
      </c>
      <c r="CK32" s="28">
        <v>50.931162294231299</v>
      </c>
      <c r="CL32" s="28">
        <v>50.735261248974616</v>
      </c>
      <c r="CM32" s="28">
        <v>50.521571640260944</v>
      </c>
      <c r="CN32" s="28">
        <v>50.297563917183155</v>
      </c>
      <c r="CO32" s="28">
        <v>50.23446278817817</v>
      </c>
      <c r="CP32" s="28">
        <v>49.543527435000001</v>
      </c>
      <c r="CQ32" s="28">
        <v>49.152285067999998</v>
      </c>
      <c r="CR32" s="28">
        <v>48.634765502792163</v>
      </c>
      <c r="CS32" s="28">
        <v>48.541784700705684</v>
      </c>
      <c r="CT32" s="28">
        <v>48.577234172391925</v>
      </c>
      <c r="CU32" s="28">
        <v>48.121853097832762</v>
      </c>
      <c r="CV32" s="28">
        <v>47.725640935201803</v>
      </c>
      <c r="CW32" s="28">
        <v>47.712874962262106</v>
      </c>
      <c r="CX32" s="28">
        <v>47.608432178121255</v>
      </c>
      <c r="CY32" s="28">
        <v>47.153131504407057</v>
      </c>
      <c r="CZ32" s="28">
        <v>47.488574701520136</v>
      </c>
      <c r="DA32" s="28">
        <v>47.880100518004404</v>
      </c>
      <c r="DB32" s="28">
        <v>48.370570835000002</v>
      </c>
      <c r="DC32" s="28">
        <v>48.960662214999999</v>
      </c>
      <c r="DD32" s="28">
        <v>49.045289363999998</v>
      </c>
      <c r="DE32" s="28">
        <v>49.403544824999997</v>
      </c>
      <c r="DF32" s="28">
        <v>49.544125803</v>
      </c>
      <c r="DG32" s="28">
        <v>49.779583060999997</v>
      </c>
      <c r="DH32" s="28">
        <v>49.779583060999997</v>
      </c>
      <c r="DI32" s="28">
        <v>49.793882259</v>
      </c>
      <c r="DJ32" s="28">
        <v>49.335426648999999</v>
      </c>
      <c r="DK32" s="28">
        <v>49.393486080000002</v>
      </c>
      <c r="DL32" s="28">
        <v>49.016822808000001</v>
      </c>
      <c r="DM32" s="28">
        <v>48.063766837999999</v>
      </c>
      <c r="DN32" s="28">
        <v>47.444631895000001</v>
      </c>
    </row>
    <row r="33" spans="1:118" s="112" customFormat="1" x14ac:dyDescent="0.2">
      <c r="A33" s="2" t="s">
        <v>91</v>
      </c>
      <c r="B33" s="27">
        <v>44.416309923040217</v>
      </c>
      <c r="C33" s="27">
        <v>44.798747262858754</v>
      </c>
      <c r="D33" s="27">
        <v>45.228173419332677</v>
      </c>
      <c r="E33" s="27">
        <v>45.221416530698541</v>
      </c>
      <c r="F33" s="27">
        <v>45.329338095022607</v>
      </c>
      <c r="G33" s="27">
        <v>45.624815156324537</v>
      </c>
      <c r="H33" s="27">
        <v>46.497444084287686</v>
      </c>
      <c r="I33" s="27">
        <v>46.159367513564149</v>
      </c>
      <c r="J33" s="27">
        <v>46.51298392566779</v>
      </c>
      <c r="K33" s="27">
        <v>46.172745364006488</v>
      </c>
      <c r="L33" s="27">
        <v>46.174150202658794</v>
      </c>
      <c r="M33" s="27">
        <v>46.694374265198448</v>
      </c>
      <c r="N33" s="27">
        <v>46.49497021498064</v>
      </c>
      <c r="O33" s="27">
        <v>47.453224771290778</v>
      </c>
      <c r="P33" s="27">
        <v>47.394316173479787</v>
      </c>
      <c r="Q33" s="27">
        <v>47.800955475983095</v>
      </c>
      <c r="R33" s="27">
        <v>47.660222505072866</v>
      </c>
      <c r="S33" s="27">
        <v>47.256224102046538</v>
      </c>
      <c r="T33" s="27">
        <v>47.252281426979522</v>
      </c>
      <c r="U33" s="27">
        <v>47.211561901207503</v>
      </c>
      <c r="V33" s="27">
        <v>46.996032827199421</v>
      </c>
      <c r="W33" s="27">
        <v>46.934235498987938</v>
      </c>
      <c r="X33" s="27">
        <v>46.998145207361354</v>
      </c>
      <c r="Y33" s="27">
        <v>46.97335137401015</v>
      </c>
      <c r="Z33" s="27">
        <v>47.179412830826315</v>
      </c>
      <c r="AA33" s="27">
        <v>46.448787102517407</v>
      </c>
      <c r="AB33" s="27">
        <v>46.072433157974295</v>
      </c>
      <c r="AC33" s="27">
        <v>45.783483162133926</v>
      </c>
      <c r="AD33" s="27">
        <v>45.811284693998211</v>
      </c>
      <c r="AE33" s="27">
        <v>46.138707548418509</v>
      </c>
      <c r="AF33" s="27">
        <v>45.98036736193383</v>
      </c>
      <c r="AG33" s="27">
        <v>46.078209917469692</v>
      </c>
      <c r="AH33" s="27">
        <v>45.958295733533404</v>
      </c>
      <c r="AI33" s="27">
        <v>46.011285181526134</v>
      </c>
      <c r="AJ33" s="27">
        <v>45.88821757007738</v>
      </c>
      <c r="AK33" s="27">
        <v>45.536732577339592</v>
      </c>
      <c r="AL33" s="27">
        <v>45.474046528005076</v>
      </c>
      <c r="AM33" s="27">
        <v>45.160301531516829</v>
      </c>
      <c r="AN33" s="27">
        <v>45.637535365840215</v>
      </c>
      <c r="AO33" s="27">
        <v>45.768478918633456</v>
      </c>
      <c r="AP33" s="27">
        <v>44.754240793017352</v>
      </c>
      <c r="AQ33" s="27">
        <v>44.816475245968633</v>
      </c>
      <c r="AR33" s="27">
        <v>45.052237766469652</v>
      </c>
      <c r="AS33" s="27">
        <v>44.685695452930155</v>
      </c>
      <c r="AT33" s="27">
        <v>44.498156721266341</v>
      </c>
      <c r="AU33" s="27">
        <v>44.055863672871794</v>
      </c>
      <c r="AV33" s="27">
        <v>43.774897754429368</v>
      </c>
      <c r="AW33" s="27">
        <v>43.505840693617479</v>
      </c>
      <c r="AX33" s="27">
        <v>42.822470520656822</v>
      </c>
      <c r="AY33" s="27">
        <v>42.993529223093276</v>
      </c>
      <c r="AZ33" s="27">
        <v>42.558110621292997</v>
      </c>
      <c r="BA33" s="27">
        <v>42.675455313660066</v>
      </c>
      <c r="BB33" s="27">
        <v>42.228867629606484</v>
      </c>
      <c r="BC33" s="27">
        <v>41.222704570155415</v>
      </c>
      <c r="BD33" s="27">
        <v>39.932830294568369</v>
      </c>
      <c r="BE33" s="27">
        <v>40.701862741306137</v>
      </c>
      <c r="BF33" s="27">
        <v>39.869792244158035</v>
      </c>
      <c r="BG33" s="27">
        <v>38.908756519425779</v>
      </c>
      <c r="BH33" s="27">
        <v>39.195452681515093</v>
      </c>
      <c r="BI33" s="27">
        <v>38.780040318005348</v>
      </c>
      <c r="BJ33" s="27">
        <v>38.679445233810242</v>
      </c>
      <c r="BK33" s="27">
        <v>38.335080224254291</v>
      </c>
      <c r="BL33" s="27">
        <v>40.063890115254814</v>
      </c>
      <c r="BM33" s="27">
        <v>40.602006193183676</v>
      </c>
      <c r="BN33" s="27">
        <v>41.466902243220602</v>
      </c>
      <c r="BO33" s="27">
        <v>41.398227125346438</v>
      </c>
      <c r="BP33" s="27">
        <v>41.297058678027362</v>
      </c>
      <c r="BQ33" s="27">
        <v>41.597800427248472</v>
      </c>
      <c r="BR33" s="27">
        <v>41.86130205784341</v>
      </c>
      <c r="BS33" s="27">
        <v>42.925698116257443</v>
      </c>
      <c r="BT33" s="27">
        <v>42.898555557148924</v>
      </c>
      <c r="BU33" s="27">
        <v>43.222583017969711</v>
      </c>
      <c r="BV33" s="27">
        <v>44.422664144086724</v>
      </c>
      <c r="BW33" s="27">
        <v>45.106267003101046</v>
      </c>
      <c r="BX33" s="27">
        <v>45.05733986112817</v>
      </c>
      <c r="BY33" s="27">
        <v>44.985947952940968</v>
      </c>
      <c r="BZ33" s="27">
        <v>44.937659217113762</v>
      </c>
      <c r="CA33" s="27">
        <v>45.420962364927284</v>
      </c>
      <c r="CB33" s="27">
        <v>45.631222035364402</v>
      </c>
      <c r="CC33" s="27">
        <v>46.012025274769371</v>
      </c>
      <c r="CD33" s="27">
        <v>46.19055467058012</v>
      </c>
      <c r="CE33" s="27">
        <v>46.035973022859267</v>
      </c>
      <c r="CF33" s="27">
        <v>45.919571068396003</v>
      </c>
      <c r="CG33" s="27">
        <v>45.677827373914624</v>
      </c>
      <c r="CH33" s="27">
        <v>45.136300499467083</v>
      </c>
      <c r="CI33" s="27">
        <v>44.850973446345712</v>
      </c>
      <c r="CJ33" s="27">
        <v>44.767775674455052</v>
      </c>
      <c r="CK33" s="27">
        <v>45.335268984651719</v>
      </c>
      <c r="CL33" s="27">
        <v>44.952728573198939</v>
      </c>
      <c r="CM33" s="27">
        <v>44.473691919594316</v>
      </c>
      <c r="CN33" s="27">
        <v>44.109058120040267</v>
      </c>
      <c r="CO33" s="27">
        <v>44.14704207918583</v>
      </c>
      <c r="CP33" s="27">
        <v>43.651926953999997</v>
      </c>
      <c r="CQ33" s="27">
        <v>43.074965957000003</v>
      </c>
      <c r="CR33" s="27">
        <v>42.633374831076729</v>
      </c>
      <c r="CS33" s="27">
        <v>42.531700598638722</v>
      </c>
      <c r="CT33" s="27">
        <v>42.482596153072159</v>
      </c>
      <c r="CU33" s="27">
        <v>42.265324668472545</v>
      </c>
      <c r="CV33" s="27">
        <v>41.894498897188186</v>
      </c>
      <c r="CW33" s="27">
        <v>41.872202826654245</v>
      </c>
      <c r="CX33" s="27">
        <v>42.050420249095296</v>
      </c>
      <c r="CY33" s="27">
        <v>41.710445380937742</v>
      </c>
      <c r="CZ33" s="27">
        <v>41.954586246917238</v>
      </c>
      <c r="DA33" s="27">
        <v>42.365200967167723</v>
      </c>
      <c r="DB33" s="27">
        <v>42.788766381000002</v>
      </c>
      <c r="DC33" s="27">
        <v>43.647226314999997</v>
      </c>
      <c r="DD33" s="27">
        <v>43.794864427999997</v>
      </c>
      <c r="DE33" s="27">
        <v>44.316579916999999</v>
      </c>
      <c r="DF33" s="27">
        <v>44.350853479999998</v>
      </c>
      <c r="DG33" s="27">
        <v>44.781565079000003</v>
      </c>
      <c r="DH33" s="27">
        <v>44.781565079000003</v>
      </c>
      <c r="DI33" s="27">
        <v>44.814537399000002</v>
      </c>
      <c r="DJ33" s="27">
        <v>44.433170582000002</v>
      </c>
      <c r="DK33" s="27">
        <v>44.538897169000002</v>
      </c>
      <c r="DL33" s="27">
        <v>44.326362459999999</v>
      </c>
      <c r="DM33" s="27">
        <v>43.453776763999997</v>
      </c>
      <c r="DN33" s="27">
        <v>42.874858826999997</v>
      </c>
    </row>
    <row r="34" spans="1:118" s="112" customFormat="1" x14ac:dyDescent="0.2">
      <c r="A34" s="3" t="s">
        <v>92</v>
      </c>
      <c r="B34" s="28">
        <v>12.253936277214244</v>
      </c>
      <c r="C34" s="28">
        <v>12.11013213731492</v>
      </c>
      <c r="D34" s="28">
        <v>11.842174015010237</v>
      </c>
      <c r="E34" s="28">
        <v>11.355100913742012</v>
      </c>
      <c r="F34" s="28">
        <v>11.213239704377227</v>
      </c>
      <c r="G34" s="28">
        <v>10.995275571819786</v>
      </c>
      <c r="H34" s="28">
        <v>10.995976438769379</v>
      </c>
      <c r="I34" s="28">
        <v>10.758443678559864</v>
      </c>
      <c r="J34" s="28">
        <v>10.433696824426391</v>
      </c>
      <c r="K34" s="28">
        <v>10.12583260486336</v>
      </c>
      <c r="L34" s="28">
        <v>9.7606974566142259</v>
      </c>
      <c r="M34" s="28">
        <v>9.8436973975127593</v>
      </c>
      <c r="N34" s="28">
        <v>10.043669562735753</v>
      </c>
      <c r="O34" s="28">
        <v>9.512543400051749</v>
      </c>
      <c r="P34" s="28">
        <v>9.9467403298769259</v>
      </c>
      <c r="Q34" s="28">
        <v>10.463688012139853</v>
      </c>
      <c r="R34" s="28">
        <v>10.696836681056892</v>
      </c>
      <c r="S34" s="28">
        <v>10.673062025703134</v>
      </c>
      <c r="T34" s="28">
        <v>10.317703794460996</v>
      </c>
      <c r="U34" s="28">
        <v>10.800139538497611</v>
      </c>
      <c r="V34" s="28">
        <v>11.017497739176775</v>
      </c>
      <c r="W34" s="28">
        <v>10.947702260450278</v>
      </c>
      <c r="X34" s="28">
        <v>11.128269894810018</v>
      </c>
      <c r="Y34" s="28">
        <v>10.77847993604848</v>
      </c>
      <c r="Z34" s="28">
        <v>10.2749815291589</v>
      </c>
      <c r="AA34" s="28">
        <v>10.490390750102799</v>
      </c>
      <c r="AB34" s="28">
        <v>9.6396178967755386</v>
      </c>
      <c r="AC34" s="28">
        <v>9.07989372866321</v>
      </c>
      <c r="AD34" s="28">
        <v>8.891471938384969</v>
      </c>
      <c r="AE34" s="28">
        <v>8.7173193034116281</v>
      </c>
      <c r="AF34" s="28">
        <v>8.8009507000192411</v>
      </c>
      <c r="AG34" s="28">
        <v>8.5953790066500364</v>
      </c>
      <c r="AH34" s="28">
        <v>8.4935710435180702</v>
      </c>
      <c r="AI34" s="28">
        <v>8.5418981460728816</v>
      </c>
      <c r="AJ34" s="28">
        <v>8.765180516516299</v>
      </c>
      <c r="AK34" s="28">
        <v>9.0186236930007073</v>
      </c>
      <c r="AL34" s="28">
        <v>9.168723688714989</v>
      </c>
      <c r="AM34" s="28">
        <v>9.2767621077582429</v>
      </c>
      <c r="AN34" s="28">
        <v>9.4515910416176396</v>
      </c>
      <c r="AO34" s="28">
        <v>9.320349854834312</v>
      </c>
      <c r="AP34" s="28">
        <v>9.8701198696993053</v>
      </c>
      <c r="AQ34" s="28">
        <v>10.085476592083761</v>
      </c>
      <c r="AR34" s="28">
        <v>9.9877639503941662</v>
      </c>
      <c r="AS34" s="28">
        <v>9.958299237770424</v>
      </c>
      <c r="AT34" s="28">
        <v>10.186282846080392</v>
      </c>
      <c r="AU34" s="28">
        <v>10.561095054834404</v>
      </c>
      <c r="AV34" s="28">
        <v>10.42158238542619</v>
      </c>
      <c r="AW34" s="28">
        <v>10.667972664734297</v>
      </c>
      <c r="AX34" s="28">
        <v>10.793378910574674</v>
      </c>
      <c r="AY34" s="28">
        <v>10.824022005977337</v>
      </c>
      <c r="AZ34" s="28">
        <v>10.993535260675699</v>
      </c>
      <c r="BA34" s="28">
        <v>11.594405979107389</v>
      </c>
      <c r="BB34" s="28">
        <v>11.537218902584657</v>
      </c>
      <c r="BC34" s="28">
        <v>11.939742772648204</v>
      </c>
      <c r="BD34" s="28">
        <v>13.043247887441394</v>
      </c>
      <c r="BE34" s="28">
        <v>12.328224282647486</v>
      </c>
      <c r="BF34" s="28">
        <v>13.200566355235674</v>
      </c>
      <c r="BG34" s="28">
        <v>12.758589808152276</v>
      </c>
      <c r="BH34" s="28">
        <v>13.081919900803499</v>
      </c>
      <c r="BI34" s="28">
        <v>13.756445064040019</v>
      </c>
      <c r="BJ34" s="28">
        <v>13.920987555230372</v>
      </c>
      <c r="BK34" s="28">
        <v>13.389581754975321</v>
      </c>
      <c r="BL34" s="28">
        <v>11.889992835214354</v>
      </c>
      <c r="BM34" s="28">
        <v>11.165890628335015</v>
      </c>
      <c r="BN34" s="28">
        <v>10.62080545952853</v>
      </c>
      <c r="BO34" s="28">
        <v>10.536885342573592</v>
      </c>
      <c r="BP34" s="28">
        <v>10.508238102075582</v>
      </c>
      <c r="BQ34" s="28">
        <v>10.422508115113285</v>
      </c>
      <c r="BR34" s="28">
        <v>9.890793109421967</v>
      </c>
      <c r="BS34" s="28">
        <v>9.455644348669292</v>
      </c>
      <c r="BT34" s="28">
        <v>9.2466540984422032</v>
      </c>
      <c r="BU34" s="28">
        <v>8.8487445853601638</v>
      </c>
      <c r="BV34" s="28">
        <v>9.5190551927793408</v>
      </c>
      <c r="BW34" s="28">
        <v>9.6806582689097755</v>
      </c>
      <c r="BX34" s="28">
        <v>9.8375547789577222</v>
      </c>
      <c r="BY34" s="28">
        <v>10.047932256243479</v>
      </c>
      <c r="BZ34" s="28">
        <v>10.439557068489027</v>
      </c>
      <c r="CA34" s="28">
        <v>10.27487806395095</v>
      </c>
      <c r="CB34" s="28">
        <v>10.0792761575899</v>
      </c>
      <c r="CC34" s="28">
        <v>10.242862814167658</v>
      </c>
      <c r="CD34" s="28">
        <v>10.654642656481528</v>
      </c>
      <c r="CE34" s="28">
        <v>10.963654874127919</v>
      </c>
      <c r="CF34" s="28">
        <v>11.052175530246307</v>
      </c>
      <c r="CG34" s="28">
        <v>11.139252019888193</v>
      </c>
      <c r="CH34" s="28">
        <v>10.333464132797499</v>
      </c>
      <c r="CI34" s="28">
        <v>10.701188889875603</v>
      </c>
      <c r="CJ34" s="28">
        <v>10.950659374399269</v>
      </c>
      <c r="CK34" s="28">
        <v>10.987169853223886</v>
      </c>
      <c r="CL34" s="28">
        <v>11.397463092259986</v>
      </c>
      <c r="CM34" s="28">
        <v>11.970885948623234</v>
      </c>
      <c r="CN34" s="28">
        <v>12.303788325070801</v>
      </c>
      <c r="CO34" s="28">
        <v>12.118016936904903</v>
      </c>
      <c r="CP34" s="28">
        <v>11.891766262000001</v>
      </c>
      <c r="CQ34" s="28">
        <v>12.364265675</v>
      </c>
      <c r="CR34" s="28">
        <v>12.339713390937805</v>
      </c>
      <c r="CS34" s="28">
        <v>12.381259030410558</v>
      </c>
      <c r="CT34" s="28">
        <v>12.546284536254529</v>
      </c>
      <c r="CU34" s="28">
        <v>12.170205534889138</v>
      </c>
      <c r="CV34" s="28">
        <v>12.218048670843958</v>
      </c>
      <c r="CW34" s="28">
        <v>12.241291559387376</v>
      </c>
      <c r="CX34" s="28">
        <v>11.67442756407377</v>
      </c>
      <c r="CY34" s="28">
        <v>11.542576176431925</v>
      </c>
      <c r="CZ34" s="28">
        <v>11.653305009456021</v>
      </c>
      <c r="DA34" s="28">
        <v>11.518145307199831</v>
      </c>
      <c r="DB34" s="28">
        <v>11.539670418</v>
      </c>
      <c r="DC34" s="28">
        <v>10.852459219</v>
      </c>
      <c r="DD34" s="28">
        <v>10.705258350999999</v>
      </c>
      <c r="DE34" s="28">
        <v>10.296760944000001</v>
      </c>
      <c r="DF34" s="28">
        <v>10.482115161999999</v>
      </c>
      <c r="DG34" s="28">
        <v>10.040296995</v>
      </c>
      <c r="DH34" s="28">
        <v>10.040296995</v>
      </c>
      <c r="DI34" s="28">
        <v>9.9999129097000008</v>
      </c>
      <c r="DJ34" s="28">
        <v>9.9365839108999996</v>
      </c>
      <c r="DK34" s="28">
        <v>9.8283990380000006</v>
      </c>
      <c r="DL34" s="28">
        <v>9.5690827762000001</v>
      </c>
      <c r="DM34" s="28">
        <v>9.5914040393000004</v>
      </c>
      <c r="DN34" s="28">
        <v>9.6318021341000009</v>
      </c>
    </row>
    <row r="35" spans="1:118" s="112" customFormat="1" x14ac:dyDescent="0.2">
      <c r="A35" s="11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113"/>
      <c r="AB35" s="113"/>
      <c r="AC35" s="113"/>
      <c r="AD35" s="113"/>
      <c r="AE35" s="113"/>
      <c r="AF35" s="113"/>
      <c r="AG35" s="113"/>
      <c r="AH35" s="113"/>
      <c r="AI35" s="113"/>
      <c r="AJ35" s="113"/>
      <c r="AK35" s="113"/>
      <c r="AL35" s="113"/>
      <c r="AM35" s="113"/>
      <c r="AN35" s="113"/>
      <c r="AO35" s="113"/>
      <c r="AP35" s="113"/>
      <c r="AQ35" s="113"/>
      <c r="AR35" s="113"/>
      <c r="AS35" s="113"/>
      <c r="AT35" s="113"/>
      <c r="AU35" s="113"/>
      <c r="AV35" s="113"/>
      <c r="AW35" s="113"/>
      <c r="AX35" s="113"/>
      <c r="AY35" s="113"/>
      <c r="AZ35" s="113"/>
      <c r="BA35" s="113"/>
      <c r="BB35" s="113"/>
      <c r="BC35" s="113"/>
      <c r="BD35" s="113"/>
      <c r="BE35" s="113"/>
      <c r="BF35" s="113"/>
      <c r="BG35" s="113"/>
      <c r="BH35" s="113"/>
      <c r="BI35" s="113"/>
      <c r="BJ35" s="113"/>
      <c r="BK35" s="113"/>
      <c r="BL35" s="113"/>
      <c r="BM35" s="113"/>
      <c r="BN35" s="113"/>
      <c r="BO35" s="113"/>
      <c r="BP35" s="113"/>
      <c r="BQ35" s="113"/>
      <c r="BR35" s="113"/>
      <c r="BS35" s="113"/>
      <c r="BT35" s="113"/>
      <c r="BU35" s="113"/>
      <c r="BV35" s="113"/>
      <c r="BW35" s="113"/>
      <c r="BX35" s="113"/>
      <c r="BY35" s="113"/>
      <c r="BZ35" s="113"/>
      <c r="CA35" s="113"/>
      <c r="CB35" s="113"/>
      <c r="CC35" s="113"/>
      <c r="CD35" s="113"/>
      <c r="CE35" s="113"/>
      <c r="CF35" s="113"/>
      <c r="CG35" s="113"/>
      <c r="CH35" s="113"/>
      <c r="CI35" s="113"/>
      <c r="CJ35" s="113"/>
      <c r="CK35" s="113"/>
      <c r="CL35" s="113"/>
      <c r="CM35" s="113"/>
      <c r="CN35" s="113"/>
      <c r="CO35" s="113"/>
      <c r="CP35" s="113"/>
      <c r="CQ35" s="113"/>
      <c r="CR35" s="113"/>
      <c r="CS35" s="113"/>
      <c r="CT35" s="113"/>
      <c r="CU35" s="113"/>
      <c r="CV35" s="113"/>
      <c r="CW35" s="113"/>
      <c r="CX35" s="113"/>
      <c r="CY35" s="113"/>
      <c r="CZ35" s="113"/>
      <c r="DA35" s="113"/>
      <c r="DB35" s="113"/>
      <c r="DC35" s="113"/>
      <c r="DD35" s="113"/>
      <c r="DE35" s="113"/>
      <c r="DF35" s="113"/>
      <c r="DG35" s="113"/>
      <c r="DH35" s="113"/>
      <c r="DI35" s="113"/>
      <c r="DJ35" s="113"/>
      <c r="DK35" s="113"/>
      <c r="DL35" s="113"/>
      <c r="DM35" s="113"/>
      <c r="DN35" s="113"/>
    </row>
    <row r="36" spans="1:118" s="112" customFormat="1" x14ac:dyDescent="0.2">
      <c r="A36" s="3" t="s">
        <v>3</v>
      </c>
      <c r="B36" s="114">
        <v>1011.4509483400001</v>
      </c>
      <c r="C36" s="114">
        <v>998.44661426833329</v>
      </c>
      <c r="D36" s="114">
        <v>992.50967552500003</v>
      </c>
      <c r="E36" s="114">
        <v>1006.7048997749999</v>
      </c>
      <c r="F36" s="114">
        <v>1006.1026826333333</v>
      </c>
      <c r="G36" s="114">
        <v>1011.3983445583334</v>
      </c>
      <c r="H36" s="114">
        <v>1019.6155416583333</v>
      </c>
      <c r="I36" s="114">
        <v>1022.8709184175001</v>
      </c>
      <c r="J36" s="114">
        <v>1050.2375386716667</v>
      </c>
      <c r="K36" s="114">
        <v>1058.1041840291666</v>
      </c>
      <c r="L36" s="114">
        <v>1054.5435412091667</v>
      </c>
      <c r="M36" s="114">
        <v>1068.7329940841666</v>
      </c>
      <c r="N36" s="114">
        <v>1089.6224064091668</v>
      </c>
      <c r="O36" s="114">
        <v>1108.1395262516669</v>
      </c>
      <c r="P36" s="114">
        <v>1121.5962826266668</v>
      </c>
      <c r="Q36" s="114">
        <v>1118.7809610183333</v>
      </c>
      <c r="R36" s="114">
        <v>1120.2197424183332</v>
      </c>
      <c r="S36" s="114">
        <v>1118.2603697099998</v>
      </c>
      <c r="T36" s="114">
        <v>1111.3212113933332</v>
      </c>
      <c r="U36" s="114">
        <v>1129.7986367341666</v>
      </c>
      <c r="V36" s="114">
        <v>1110.8093176283332</v>
      </c>
      <c r="W36" s="114">
        <v>1112.6715236116668</v>
      </c>
      <c r="X36" s="114">
        <v>1113.7961085175</v>
      </c>
      <c r="Y36" s="114">
        <v>1114.1675452591667</v>
      </c>
      <c r="Z36" s="114">
        <v>1096.4089996466666</v>
      </c>
      <c r="AA36" s="114">
        <v>1095.2843121658332</v>
      </c>
      <c r="AB36" s="114">
        <v>1087.0115044841666</v>
      </c>
      <c r="AC36" s="114">
        <v>1084.3004259258335</v>
      </c>
      <c r="AD36" s="114">
        <v>1093.5342313508334</v>
      </c>
      <c r="AE36" s="114">
        <v>1099.4292353841668</v>
      </c>
      <c r="AF36" s="114">
        <v>1098.6721686425001</v>
      </c>
      <c r="AG36" s="114">
        <v>1101.2221336425002</v>
      </c>
      <c r="AH36" s="114">
        <v>1117.5073210675</v>
      </c>
      <c r="AI36" s="114">
        <v>1116.7233373924998</v>
      </c>
      <c r="AJ36" s="114">
        <v>1130.0534202333336</v>
      </c>
      <c r="AK36" s="114">
        <v>1124.9071495499998</v>
      </c>
      <c r="AL36" s="114">
        <v>1132.5119949541665</v>
      </c>
      <c r="AM36" s="114">
        <v>1138.8417950516666</v>
      </c>
      <c r="AN36" s="114">
        <v>1147.2891436166665</v>
      </c>
      <c r="AO36" s="114">
        <v>1141.4289346416665</v>
      </c>
      <c r="AP36" s="114">
        <v>1142.0163304999999</v>
      </c>
      <c r="AQ36" s="114">
        <v>1135.7270864666666</v>
      </c>
      <c r="AR36" s="114">
        <v>1123.4669647849998</v>
      </c>
      <c r="AS36" s="114">
        <v>1111.4845335183334</v>
      </c>
      <c r="AT36" s="114">
        <v>1105.8416008400002</v>
      </c>
      <c r="AU36" s="114">
        <v>1111.7154521316668</v>
      </c>
      <c r="AV36" s="114">
        <v>1100.1651423608334</v>
      </c>
      <c r="AW36" s="114">
        <v>1106.9510175775001</v>
      </c>
      <c r="AX36" s="114">
        <v>1098.0213642924998</v>
      </c>
      <c r="AY36" s="114">
        <v>1093.2555015841667</v>
      </c>
      <c r="AZ36" s="114">
        <v>1095.7542477258332</v>
      </c>
      <c r="BA36" s="114">
        <v>1077.3592065827272</v>
      </c>
      <c r="BB36" s="114">
        <v>1023.2406081410002</v>
      </c>
      <c r="BC36" s="114">
        <v>1004.7127752455557</v>
      </c>
      <c r="BD36" s="114">
        <v>1018.84900453625</v>
      </c>
      <c r="BE36" s="114">
        <v>1010.2137393271429</v>
      </c>
      <c r="BF36" s="114">
        <v>1023.2516736900001</v>
      </c>
      <c r="BG36" s="114">
        <v>1026.1200565900001</v>
      </c>
      <c r="BH36" s="114">
        <v>1031.8531201314286</v>
      </c>
      <c r="BI36" s="114">
        <v>1047.5196416314286</v>
      </c>
      <c r="BJ36" s="114">
        <v>1082.2853891485715</v>
      </c>
      <c r="BK36" s="114">
        <v>1110.2396641199998</v>
      </c>
      <c r="BL36" s="114">
        <v>1129.8838143628573</v>
      </c>
      <c r="BM36" s="114">
        <v>1154.127850605</v>
      </c>
      <c r="BN36" s="114">
        <v>1156.27016796</v>
      </c>
      <c r="BO36" s="114">
        <v>1144.2726722939999</v>
      </c>
      <c r="BP36" s="114">
        <v>1162.1905858399998</v>
      </c>
      <c r="BQ36" s="114">
        <v>1192.1514871116665</v>
      </c>
      <c r="BR36" s="114">
        <v>1227.5573609116666</v>
      </c>
      <c r="BS36" s="114">
        <v>1252.1647048699999</v>
      </c>
      <c r="BT36" s="114">
        <v>1260.2238695166666</v>
      </c>
      <c r="BU36" s="114">
        <v>1256.2636949916666</v>
      </c>
      <c r="BV36" s="114">
        <v>1262.8027270999999</v>
      </c>
      <c r="BW36" s="114">
        <v>1248.3893906249998</v>
      </c>
      <c r="BX36" s="114">
        <v>1240.2053658249999</v>
      </c>
      <c r="BY36" s="114">
        <v>1229.11797075</v>
      </c>
      <c r="BZ36" s="114">
        <v>1240.6720236583333</v>
      </c>
      <c r="CA36" s="114">
        <v>1241.9888626499999</v>
      </c>
      <c r="CB36" s="114">
        <v>1242.4362537</v>
      </c>
      <c r="CC36" s="114">
        <v>1242.4922055999998</v>
      </c>
      <c r="CD36" s="114">
        <v>1250.6060681916667</v>
      </c>
      <c r="CE36" s="114">
        <v>1263.2804600833333</v>
      </c>
      <c r="CF36" s="114">
        <v>1265.0723500249999</v>
      </c>
      <c r="CG36" s="114">
        <v>1280.3260248916665</v>
      </c>
      <c r="CH36" s="114">
        <v>1288.0230680249999</v>
      </c>
      <c r="CI36" s="114">
        <v>1307.1816333749996</v>
      </c>
      <c r="CJ36" s="114">
        <v>1319.3789004916664</v>
      </c>
      <c r="CK36" s="114">
        <v>1324.929897325</v>
      </c>
      <c r="CL36" s="114">
        <v>1338.2244908249997</v>
      </c>
      <c r="CM36" s="114">
        <v>1362.3143669916665</v>
      </c>
      <c r="CN36" s="114">
        <v>1371.9502065083334</v>
      </c>
      <c r="CO36" s="114">
        <v>1376.8904913666665</v>
      </c>
      <c r="CP36" s="114">
        <v>1384.0499875999999</v>
      </c>
      <c r="CQ36" s="114">
        <v>1377.4604067</v>
      </c>
      <c r="CR36" s="114">
        <v>1374.6530069833332</v>
      </c>
      <c r="CS36" s="114">
        <v>1382.1142080833331</v>
      </c>
      <c r="CT36" s="114">
        <v>1389.2056709083333</v>
      </c>
      <c r="CU36" s="114">
        <v>1390.6985884916667</v>
      </c>
      <c r="CV36" s="114">
        <v>1391.7076350500001</v>
      </c>
      <c r="CW36" s="114">
        <v>1414.5046521416668</v>
      </c>
      <c r="CX36" s="114">
        <v>1409.2192957916668</v>
      </c>
      <c r="CY36" s="114">
        <v>1400.4917289666666</v>
      </c>
      <c r="CZ36" s="114">
        <v>1408.6869476416666</v>
      </c>
      <c r="DA36" s="114">
        <v>1408.3291493916668</v>
      </c>
      <c r="DB36" s="114">
        <v>1390.7774835</v>
      </c>
      <c r="DC36" s="114">
        <v>1376.5750942</v>
      </c>
      <c r="DD36" s="114">
        <v>1392.0692681999999</v>
      </c>
      <c r="DE36" s="114">
        <v>1379.6891249</v>
      </c>
      <c r="DF36" s="114">
        <v>1388.9222012</v>
      </c>
      <c r="DG36" s="114">
        <v>1419.5458132000001</v>
      </c>
      <c r="DH36" s="114">
        <v>1419.5458132000001</v>
      </c>
      <c r="DI36" s="114">
        <v>1414.0415645999999</v>
      </c>
      <c r="DJ36" s="114">
        <v>1422.7404027</v>
      </c>
      <c r="DK36" s="114">
        <v>1433.5680762</v>
      </c>
      <c r="DL36" s="114">
        <v>1431.9728279999999</v>
      </c>
      <c r="DM36" s="114">
        <v>1445.5266164</v>
      </c>
      <c r="DN36" s="114">
        <v>1466.675888</v>
      </c>
    </row>
    <row r="37" spans="1:118" s="112" customFormat="1" x14ac:dyDescent="0.2">
      <c r="A37" s="2" t="s">
        <v>93</v>
      </c>
      <c r="B37" s="115">
        <v>688.54065106916676</v>
      </c>
      <c r="C37" s="115">
        <v>676.80525739583334</v>
      </c>
      <c r="D37" s="115">
        <v>675.19048806416663</v>
      </c>
      <c r="E37" s="115">
        <v>681.81265141416668</v>
      </c>
      <c r="F37" s="115">
        <v>679.25863880999998</v>
      </c>
      <c r="G37" s="115">
        <v>681.53984366749989</v>
      </c>
      <c r="H37" s="115">
        <v>686.56227650666676</v>
      </c>
      <c r="I37" s="115">
        <v>689.09386631333336</v>
      </c>
      <c r="J37" s="115">
        <v>706.28677191333338</v>
      </c>
      <c r="K37" s="115">
        <v>711.71923635749999</v>
      </c>
      <c r="L37" s="115">
        <v>708.01138800999991</v>
      </c>
      <c r="M37" s="115">
        <v>718.05366593500003</v>
      </c>
      <c r="N37" s="115">
        <v>730.92831370500005</v>
      </c>
      <c r="O37" s="115">
        <v>745.13402711833317</v>
      </c>
      <c r="P37" s="115">
        <v>753.51703743749988</v>
      </c>
      <c r="Q37" s="115">
        <v>755.89388024166658</v>
      </c>
      <c r="R37" s="115">
        <v>758.87369773750004</v>
      </c>
      <c r="S37" s="115">
        <v>760.80985324166659</v>
      </c>
      <c r="T37" s="115">
        <v>758.45522830749997</v>
      </c>
      <c r="U37" s="115">
        <v>769.33657856249999</v>
      </c>
      <c r="V37" s="115">
        <v>756.14633223750013</v>
      </c>
      <c r="W37" s="115">
        <v>759.02741247416679</v>
      </c>
      <c r="X37" s="115">
        <v>762.94475844833323</v>
      </c>
      <c r="Y37" s="115">
        <v>765.14118937166666</v>
      </c>
      <c r="Z37" s="115">
        <v>753.73784132666663</v>
      </c>
      <c r="AA37" s="115">
        <v>754.5524184566666</v>
      </c>
      <c r="AB37" s="115">
        <v>749.32250610416668</v>
      </c>
      <c r="AC37" s="115">
        <v>746.74684959916669</v>
      </c>
      <c r="AD37" s="115">
        <v>756.69070995750008</v>
      </c>
      <c r="AE37" s="115">
        <v>759.72568371249997</v>
      </c>
      <c r="AF37" s="115">
        <v>758.50108748166667</v>
      </c>
      <c r="AG37" s="115">
        <v>763.19278301833344</v>
      </c>
      <c r="AH37" s="115">
        <v>772.95865186416665</v>
      </c>
      <c r="AI37" s="115">
        <v>771.16303636916655</v>
      </c>
      <c r="AJ37" s="115">
        <v>777.42710738916674</v>
      </c>
      <c r="AK37" s="115">
        <v>774.4937892341668</v>
      </c>
      <c r="AL37" s="115">
        <v>781.11002265416664</v>
      </c>
      <c r="AM37" s="115">
        <v>785.25377068916669</v>
      </c>
      <c r="AN37" s="115">
        <v>790.16555624500006</v>
      </c>
      <c r="AO37" s="115">
        <v>781.39718513833338</v>
      </c>
      <c r="AP37" s="115">
        <v>778.13807716333338</v>
      </c>
      <c r="AQ37" s="115">
        <v>773.46034239833341</v>
      </c>
      <c r="AR37" s="115">
        <v>761.79393181833336</v>
      </c>
      <c r="AS37" s="115">
        <v>752.13285554999993</v>
      </c>
      <c r="AT37" s="115">
        <v>748.50646263583337</v>
      </c>
      <c r="AU37" s="115">
        <v>750.39198227333327</v>
      </c>
      <c r="AV37" s="115">
        <v>747.97375220833328</v>
      </c>
      <c r="AW37" s="115">
        <v>753.06590380916668</v>
      </c>
      <c r="AX37" s="115">
        <v>747.56209288083346</v>
      </c>
      <c r="AY37" s="115">
        <v>743.85896331166657</v>
      </c>
      <c r="AZ37" s="115">
        <v>748.14444322166662</v>
      </c>
      <c r="BA37" s="115">
        <v>739.09626997090902</v>
      </c>
      <c r="BB37" s="115">
        <v>702.79532129800009</v>
      </c>
      <c r="BC37" s="115">
        <v>691.70448584888902</v>
      </c>
      <c r="BD37" s="115">
        <v>707.89757479874993</v>
      </c>
      <c r="BE37" s="115">
        <v>699.61877023</v>
      </c>
      <c r="BF37" s="115">
        <v>713.26114704285715</v>
      </c>
      <c r="BG37" s="115">
        <v>723.26120830428579</v>
      </c>
      <c r="BH37" s="115">
        <v>720.45717958</v>
      </c>
      <c r="BI37" s="115">
        <v>723.0099870542856</v>
      </c>
      <c r="BJ37" s="115">
        <v>742.28244484571428</v>
      </c>
      <c r="BK37" s="115">
        <v>755.83554834857136</v>
      </c>
      <c r="BL37" s="115">
        <v>758.20339980285723</v>
      </c>
      <c r="BM37" s="115">
        <v>775.80841599000007</v>
      </c>
      <c r="BN37" s="115">
        <v>774.16521730555564</v>
      </c>
      <c r="BO37" s="115">
        <v>766.67128094400005</v>
      </c>
      <c r="BP37" s="115">
        <v>780.39878407000003</v>
      </c>
      <c r="BQ37" s="115">
        <v>801.89230603083342</v>
      </c>
      <c r="BR37" s="115">
        <v>825.12015661916666</v>
      </c>
      <c r="BS37" s="115">
        <v>841.7328212591666</v>
      </c>
      <c r="BT37" s="115">
        <v>847.38216076583342</v>
      </c>
      <c r="BU37" s="115">
        <v>849.09185434750009</v>
      </c>
      <c r="BV37" s="115">
        <v>855.79223474999992</v>
      </c>
      <c r="BW37" s="115">
        <v>848.34079588916666</v>
      </c>
      <c r="BX37" s="115">
        <v>842.61746401583332</v>
      </c>
      <c r="BY37" s="115">
        <v>835.88365279833317</v>
      </c>
      <c r="BZ37" s="115">
        <v>844.13681817833333</v>
      </c>
      <c r="CA37" s="115">
        <v>845.6656001358333</v>
      </c>
      <c r="CB37" s="115">
        <v>848.85212261166669</v>
      </c>
      <c r="CC37" s="115">
        <v>850.62344737833337</v>
      </c>
      <c r="CD37" s="115">
        <v>857.07773868499987</v>
      </c>
      <c r="CE37" s="115">
        <v>867.48478228833346</v>
      </c>
      <c r="CF37" s="115">
        <v>867.20264958166672</v>
      </c>
      <c r="CG37" s="115">
        <v>878.63436747000003</v>
      </c>
      <c r="CH37" s="115">
        <v>884.39589360499997</v>
      </c>
      <c r="CI37" s="115">
        <v>898.12948155083325</v>
      </c>
      <c r="CJ37" s="115">
        <v>910.15753234083331</v>
      </c>
      <c r="CK37" s="115">
        <v>913.0950892599999</v>
      </c>
      <c r="CL37" s="115">
        <v>925.31022679416662</v>
      </c>
      <c r="CM37" s="115">
        <v>943.39702852166658</v>
      </c>
      <c r="CN37" s="115">
        <v>948.09033496833342</v>
      </c>
      <c r="CO37" s="115">
        <v>951.03619170999991</v>
      </c>
      <c r="CP37" s="115">
        <v>954.28430848000005</v>
      </c>
      <c r="CQ37" s="115">
        <v>946.49813494</v>
      </c>
      <c r="CR37" s="115">
        <v>948.74604025833344</v>
      </c>
      <c r="CS37" s="115">
        <v>953.53612740833353</v>
      </c>
      <c r="CT37" s="115">
        <v>957.80132501916671</v>
      </c>
      <c r="CU37" s="115">
        <v>958.23706211333331</v>
      </c>
      <c r="CV37" s="115">
        <v>956.21770769500006</v>
      </c>
      <c r="CW37" s="115">
        <v>972.31124784333326</v>
      </c>
      <c r="CX37" s="115">
        <v>968.07475228999999</v>
      </c>
      <c r="CY37" s="115">
        <v>960.38610233166662</v>
      </c>
      <c r="CZ37" s="115">
        <v>967.48310546499988</v>
      </c>
      <c r="DA37" s="115">
        <v>965.68536529833329</v>
      </c>
      <c r="DB37" s="115">
        <v>956.33876978000001</v>
      </c>
      <c r="DC37" s="115">
        <v>949.43307325000001</v>
      </c>
      <c r="DD37" s="115">
        <v>956.85990575999995</v>
      </c>
      <c r="DE37" s="115">
        <v>946.71568020999996</v>
      </c>
      <c r="DF37" s="115">
        <v>952.63040367999997</v>
      </c>
      <c r="DG37" s="115">
        <v>972.48032552999996</v>
      </c>
      <c r="DH37" s="115">
        <v>972.48032552999996</v>
      </c>
      <c r="DI37" s="115">
        <v>971.51885222999999</v>
      </c>
      <c r="DJ37" s="115">
        <v>979.47618885999998</v>
      </c>
      <c r="DK37" s="115">
        <v>989.11708266000005</v>
      </c>
      <c r="DL37" s="115">
        <v>984.66491733999999</v>
      </c>
      <c r="DM37" s="115">
        <v>993.07714462000001</v>
      </c>
      <c r="DN37" s="115">
        <v>1004.4027124</v>
      </c>
    </row>
    <row r="38" spans="1:118" s="112" customFormat="1" x14ac:dyDescent="0.2">
      <c r="A38" s="3" t="s">
        <v>38</v>
      </c>
      <c r="B38" s="114">
        <v>348.53341169916666</v>
      </c>
      <c r="C38" s="114">
        <v>344.97750889333332</v>
      </c>
      <c r="D38" s="114">
        <v>346.39729535166663</v>
      </c>
      <c r="E38" s="114">
        <v>347.82073445249995</v>
      </c>
      <c r="F38" s="114">
        <v>346.78981855249998</v>
      </c>
      <c r="G38" s="114">
        <v>349.36493078250004</v>
      </c>
      <c r="H38" s="114">
        <v>358.67357210416662</v>
      </c>
      <c r="I38" s="114">
        <v>356.4274127183333</v>
      </c>
      <c r="J38" s="114">
        <v>366.7842045966666</v>
      </c>
      <c r="K38" s="114">
        <v>365.64490134833335</v>
      </c>
      <c r="L38" s="114">
        <v>362.27922040333334</v>
      </c>
      <c r="M38" s="114">
        <v>371.89930877666666</v>
      </c>
      <c r="N38" s="114">
        <v>377.78875605333337</v>
      </c>
      <c r="O38" s="114">
        <v>390.76148012333329</v>
      </c>
      <c r="P38" s="114">
        <v>396.57003916583335</v>
      </c>
      <c r="Q38" s="114">
        <v>403.55079309999996</v>
      </c>
      <c r="R38" s="114">
        <v>405.00345052916663</v>
      </c>
      <c r="S38" s="114">
        <v>402.48777960000001</v>
      </c>
      <c r="T38" s="114">
        <v>399.61889262416668</v>
      </c>
      <c r="U38" s="114">
        <v>407.19325471666667</v>
      </c>
      <c r="V38" s="114">
        <v>399.35804173916671</v>
      </c>
      <c r="W38" s="114">
        <v>400.0387663366667</v>
      </c>
      <c r="X38" s="114">
        <v>403.4690052758333</v>
      </c>
      <c r="Y38" s="114">
        <v>402.83158046666671</v>
      </c>
      <c r="Z38" s="114">
        <v>396.33214222916666</v>
      </c>
      <c r="AA38" s="114">
        <v>391.55622436750008</v>
      </c>
      <c r="AB38" s="114">
        <v>382.0602599566667</v>
      </c>
      <c r="AC38" s="114">
        <v>376.02982681083336</v>
      </c>
      <c r="AD38" s="114">
        <v>380.48000858500001</v>
      </c>
      <c r="AE38" s="114">
        <v>384.00231972</v>
      </c>
      <c r="AF38" s="114">
        <v>382.41800670666663</v>
      </c>
      <c r="AG38" s="114">
        <v>384.73500443666666</v>
      </c>
      <c r="AH38" s="114">
        <v>388.21165591666664</v>
      </c>
      <c r="AI38" s="114">
        <v>387.96128138083333</v>
      </c>
      <c r="AJ38" s="114">
        <v>391.02115234916658</v>
      </c>
      <c r="AK38" s="114">
        <v>387.63885527749994</v>
      </c>
      <c r="AL38" s="114">
        <v>391.05729828166665</v>
      </c>
      <c r="AM38" s="114">
        <v>390.88438515999997</v>
      </c>
      <c r="AN38" s="114">
        <v>398.25336450416671</v>
      </c>
      <c r="AO38" s="114">
        <v>394.39235305833336</v>
      </c>
      <c r="AP38" s="114">
        <v>386.38661036000008</v>
      </c>
      <c r="AQ38" s="114">
        <v>385.51910164333339</v>
      </c>
      <c r="AR38" s="114">
        <v>381.28728772416667</v>
      </c>
      <c r="AS38" s="114">
        <v>373.26682457999999</v>
      </c>
      <c r="AT38" s="114">
        <v>370.84711485916665</v>
      </c>
      <c r="AU38" s="114">
        <v>369.62848430000003</v>
      </c>
      <c r="AV38" s="114">
        <v>365.51744714749998</v>
      </c>
      <c r="AW38" s="114">
        <v>366.75273381999995</v>
      </c>
      <c r="AX38" s="114">
        <v>358.85739526666674</v>
      </c>
      <c r="AY38" s="114">
        <v>358.6293393841666</v>
      </c>
      <c r="AZ38" s="114">
        <v>357.72248755750002</v>
      </c>
      <c r="BA38" s="114">
        <v>356.77911777999998</v>
      </c>
      <c r="BB38" s="114">
        <v>335.48855491099999</v>
      </c>
      <c r="BC38" s="114">
        <v>323.80020871888888</v>
      </c>
      <c r="BD38" s="114">
        <v>325.08520653874996</v>
      </c>
      <c r="BE38" s="114">
        <v>324.79993617285714</v>
      </c>
      <c r="BF38" s="114">
        <v>327.6239550671429</v>
      </c>
      <c r="BG38" s="114">
        <v>322.56693457714289</v>
      </c>
      <c r="BH38" s="114">
        <v>324.88804698714284</v>
      </c>
      <c r="BI38" s="114">
        <v>325.1066873242857</v>
      </c>
      <c r="BJ38" s="114">
        <v>333.54324542142859</v>
      </c>
      <c r="BK38" s="114">
        <v>334.54423808857143</v>
      </c>
      <c r="BL38" s="114">
        <v>344.75740806428576</v>
      </c>
      <c r="BM38" s="114">
        <v>354.58652463000004</v>
      </c>
      <c r="BN38" s="114">
        <v>359.16897160666673</v>
      </c>
      <c r="BO38" s="114">
        <v>354.77002942000001</v>
      </c>
      <c r="BP38" s="114">
        <v>360.1244817909091</v>
      </c>
      <c r="BQ38" s="114">
        <v>372.38100116999999</v>
      </c>
      <c r="BR38" s="114">
        <v>383.3193666025</v>
      </c>
      <c r="BS38" s="114">
        <v>399.05269323583326</v>
      </c>
      <c r="BT38" s="114">
        <v>400.5524021249999</v>
      </c>
      <c r="BU38" s="114">
        <v>402.62685354666661</v>
      </c>
      <c r="BV38" s="114">
        <v>420.16107482500001</v>
      </c>
      <c r="BW38" s="114">
        <v>423.66879248166669</v>
      </c>
      <c r="BX38" s="114">
        <v>421.0855346258333</v>
      </c>
      <c r="BY38" s="114">
        <v>418.03395344499995</v>
      </c>
      <c r="BZ38" s="114">
        <v>423.55231200500003</v>
      </c>
      <c r="CA38" s="114">
        <v>428.09577260166674</v>
      </c>
      <c r="CB38" s="114">
        <v>430.75898443499995</v>
      </c>
      <c r="CC38" s="114">
        <v>436.05343025833344</v>
      </c>
      <c r="CD38" s="114">
        <v>443.0996452716667</v>
      </c>
      <c r="CE38" s="114">
        <v>448.53038361666671</v>
      </c>
      <c r="CF38" s="114">
        <v>447.69587042166671</v>
      </c>
      <c r="CG38" s="114">
        <v>451.65171208166663</v>
      </c>
      <c r="CH38" s="114">
        <v>445.18680718750005</v>
      </c>
      <c r="CI38" s="114">
        <v>451.09202494083337</v>
      </c>
      <c r="CJ38" s="114">
        <v>457.56350299833338</v>
      </c>
      <c r="CK38" s="114">
        <v>465.04994181166671</v>
      </c>
      <c r="CL38" s="114">
        <v>469.4585609275</v>
      </c>
      <c r="CM38" s="114">
        <v>476.6190056166667</v>
      </c>
      <c r="CN38" s="114">
        <v>476.86634222333333</v>
      </c>
      <c r="CO38" s="114">
        <v>477.7479218266667</v>
      </c>
      <c r="CP38" s="114">
        <v>472.78610817999999</v>
      </c>
      <c r="CQ38" s="114">
        <v>465.22546145000001</v>
      </c>
      <c r="CR38" s="114">
        <v>461.42041189666662</v>
      </c>
      <c r="CS38" s="114">
        <v>462.86345400999994</v>
      </c>
      <c r="CT38" s="114">
        <v>465.27339256083332</v>
      </c>
      <c r="CU38" s="114">
        <v>461.12143135916671</v>
      </c>
      <c r="CV38" s="114">
        <v>456.36102973333328</v>
      </c>
      <c r="CW38" s="114">
        <v>463.91764992750001</v>
      </c>
      <c r="CX38" s="114">
        <v>460.88521187750001</v>
      </c>
      <c r="CY38" s="114">
        <v>452.85212178250003</v>
      </c>
      <c r="CZ38" s="114">
        <v>459.44393726333334</v>
      </c>
      <c r="DA38" s="114">
        <v>462.3711235925</v>
      </c>
      <c r="DB38" s="114">
        <v>462.58652205999999</v>
      </c>
      <c r="DC38" s="114">
        <v>464.84871994999997</v>
      </c>
      <c r="DD38" s="114">
        <v>469.29470959000002</v>
      </c>
      <c r="DE38" s="114">
        <v>467.71110543999998</v>
      </c>
      <c r="DF38" s="114">
        <v>471.97240563999998</v>
      </c>
      <c r="DG38" s="114">
        <v>484.09665139999998</v>
      </c>
      <c r="DH38" s="114">
        <v>484.09665139999998</v>
      </c>
      <c r="DI38" s="114">
        <v>483.75695340999999</v>
      </c>
      <c r="DJ38" s="114">
        <v>483.22875670000002</v>
      </c>
      <c r="DK38" s="114">
        <v>488.55940852999998</v>
      </c>
      <c r="DL38" s="114">
        <v>482.65145778999999</v>
      </c>
      <c r="DM38" s="114">
        <v>477.31028330999999</v>
      </c>
      <c r="DN38" s="114">
        <v>476.53516963999999</v>
      </c>
    </row>
    <row r="39" spans="1:118" s="112" customFormat="1" x14ac:dyDescent="0.2">
      <c r="A39" s="111" t="s">
        <v>65</v>
      </c>
      <c r="B39" s="116">
        <v>305.824349525</v>
      </c>
      <c r="C39" s="116">
        <v>303.20027672250001</v>
      </c>
      <c r="D39" s="116">
        <v>305.37632485249998</v>
      </c>
      <c r="E39" s="116">
        <v>308.32533905500003</v>
      </c>
      <c r="F39" s="116">
        <v>307.90344492583336</v>
      </c>
      <c r="G39" s="116">
        <v>310.95129389000004</v>
      </c>
      <c r="H39" s="116">
        <v>319.23391062249999</v>
      </c>
      <c r="I39" s="116">
        <v>318.08137026499998</v>
      </c>
      <c r="J39" s="116">
        <v>328.51505268916668</v>
      </c>
      <c r="K39" s="116">
        <v>328.62031070999996</v>
      </c>
      <c r="L39" s="116">
        <v>326.9182417516667</v>
      </c>
      <c r="M39" s="116">
        <v>335.29066619666668</v>
      </c>
      <c r="N39" s="116">
        <v>339.84490175000002</v>
      </c>
      <c r="O39" s="116">
        <v>353.5901247358334</v>
      </c>
      <c r="P39" s="116">
        <v>357.1242471441667</v>
      </c>
      <c r="Q39" s="116">
        <v>361.32449714000001</v>
      </c>
      <c r="R39" s="116">
        <v>361.68089287416666</v>
      </c>
      <c r="S39" s="116">
        <v>359.53000923833332</v>
      </c>
      <c r="T39" s="116">
        <v>358.38739897749997</v>
      </c>
      <c r="U39" s="116">
        <v>363.21581501666657</v>
      </c>
      <c r="V39" s="116">
        <v>355.35877851999999</v>
      </c>
      <c r="W39" s="116">
        <v>356.24371327249997</v>
      </c>
      <c r="X39" s="116">
        <v>358.56988542749997</v>
      </c>
      <c r="Y39" s="116">
        <v>359.41245939083336</v>
      </c>
      <c r="Z39" s="116">
        <v>355.60908782166666</v>
      </c>
      <c r="AA39" s="116">
        <v>350.48044642583335</v>
      </c>
      <c r="AB39" s="116">
        <v>345.23111076250007</v>
      </c>
      <c r="AC39" s="116">
        <v>341.88671815000004</v>
      </c>
      <c r="AD39" s="116">
        <v>346.64973539166664</v>
      </c>
      <c r="AE39" s="116">
        <v>350.52761137833335</v>
      </c>
      <c r="AF39" s="116">
        <v>348.76158646833341</v>
      </c>
      <c r="AG39" s="116">
        <v>351.66557263416667</v>
      </c>
      <c r="AH39" s="116">
        <v>355.23862312166665</v>
      </c>
      <c r="AI39" s="116">
        <v>354.82202387833331</v>
      </c>
      <c r="AJ39" s="116">
        <v>356.7474424875</v>
      </c>
      <c r="AK39" s="116">
        <v>352.67916563166665</v>
      </c>
      <c r="AL39" s="116">
        <v>355.2023351366667</v>
      </c>
      <c r="AM39" s="116">
        <v>354.62297063083338</v>
      </c>
      <c r="AN39" s="116">
        <v>360.61208517999995</v>
      </c>
      <c r="AO39" s="116">
        <v>357.63360595083333</v>
      </c>
      <c r="AP39" s="116">
        <v>348.24978875583338</v>
      </c>
      <c r="AQ39" s="116">
        <v>346.63766288833335</v>
      </c>
      <c r="AR39" s="116">
        <v>343.20521345333327</v>
      </c>
      <c r="AS39" s="116">
        <v>336.09579723250005</v>
      </c>
      <c r="AT39" s="116">
        <v>333.07157881250004</v>
      </c>
      <c r="AU39" s="116">
        <v>330.5916687225</v>
      </c>
      <c r="AV39" s="116">
        <v>327.42474525916674</v>
      </c>
      <c r="AW39" s="116">
        <v>327.62765242916669</v>
      </c>
      <c r="AX39" s="116">
        <v>320.12455684750006</v>
      </c>
      <c r="AY39" s="116">
        <v>319.81122077000003</v>
      </c>
      <c r="AZ39" s="116">
        <v>318.39613975333344</v>
      </c>
      <c r="BA39" s="116">
        <v>315.41269841636364</v>
      </c>
      <c r="BB39" s="116">
        <v>296.78250593800004</v>
      </c>
      <c r="BC39" s="116">
        <v>285.13929669999999</v>
      </c>
      <c r="BD39" s="116">
        <v>282.68353720375001</v>
      </c>
      <c r="BE39" s="116">
        <v>284.75787157142855</v>
      </c>
      <c r="BF39" s="116">
        <v>284.37573748428571</v>
      </c>
      <c r="BG39" s="116">
        <v>281.41194253857145</v>
      </c>
      <c r="BH39" s="116">
        <v>282.38645291285712</v>
      </c>
      <c r="BI39" s="116">
        <v>280.3835644828572</v>
      </c>
      <c r="BJ39" s="116">
        <v>287.11073173428576</v>
      </c>
      <c r="BK39" s="116">
        <v>289.75016382285719</v>
      </c>
      <c r="BL39" s="116">
        <v>303.76577694714285</v>
      </c>
      <c r="BM39" s="116">
        <v>314.99378110750001</v>
      </c>
      <c r="BN39" s="116">
        <v>321.02233386111112</v>
      </c>
      <c r="BO39" s="116">
        <v>317.38831819000001</v>
      </c>
      <c r="BP39" s="116">
        <v>322.28174378</v>
      </c>
      <c r="BQ39" s="116">
        <v>333.56956110416667</v>
      </c>
      <c r="BR39" s="116">
        <v>345.40604110250001</v>
      </c>
      <c r="BS39" s="116">
        <v>361.31968979916672</v>
      </c>
      <c r="BT39" s="116">
        <v>363.51470701750009</v>
      </c>
      <c r="BU39" s="116">
        <v>366.99943164416669</v>
      </c>
      <c r="BV39" s="116">
        <v>380.16571021416667</v>
      </c>
      <c r="BW39" s="116">
        <v>382.65486448999997</v>
      </c>
      <c r="BX39" s="116">
        <v>379.6610144908334</v>
      </c>
      <c r="BY39" s="116">
        <v>376.03018499499996</v>
      </c>
      <c r="BZ39" s="116">
        <v>379.33532667916666</v>
      </c>
      <c r="CA39" s="116">
        <v>384.10945397083333</v>
      </c>
      <c r="CB39" s="116">
        <v>387.34159682083333</v>
      </c>
      <c r="CC39" s="116">
        <v>391.38907560083334</v>
      </c>
      <c r="CD39" s="116">
        <v>395.88896145666666</v>
      </c>
      <c r="CE39" s="116">
        <v>399.35506035166662</v>
      </c>
      <c r="CF39" s="116">
        <v>398.21573698166662</v>
      </c>
      <c r="CG39" s="116">
        <v>401.34108962083332</v>
      </c>
      <c r="CH39" s="116">
        <v>399.18358814250001</v>
      </c>
      <c r="CI39" s="116">
        <v>402.81981528416668</v>
      </c>
      <c r="CJ39" s="116">
        <v>407.45728236249994</v>
      </c>
      <c r="CK39" s="116">
        <v>413.95411480166666</v>
      </c>
      <c r="CL39" s="116">
        <v>415.95219471083328</v>
      </c>
      <c r="CM39" s="116">
        <v>419.56348804333334</v>
      </c>
      <c r="CN39" s="116">
        <v>418.19371688166666</v>
      </c>
      <c r="CO39" s="116">
        <v>419.85434774250007</v>
      </c>
      <c r="CP39" s="116">
        <v>416.56348928</v>
      </c>
      <c r="CQ39" s="116">
        <v>407.70374941</v>
      </c>
      <c r="CR39" s="116">
        <v>404.4824555383334</v>
      </c>
      <c r="CS39" s="116">
        <v>405.55513080916666</v>
      </c>
      <c r="CT39" s="116">
        <v>406.89886885666664</v>
      </c>
      <c r="CU39" s="116">
        <v>405.00200539583329</v>
      </c>
      <c r="CV39" s="116">
        <v>400.60261700499996</v>
      </c>
      <c r="CW39" s="116">
        <v>407.12813780333335</v>
      </c>
      <c r="CX39" s="116">
        <v>407.0795016633333</v>
      </c>
      <c r="CY39" s="116">
        <v>400.58132065916669</v>
      </c>
      <c r="CZ39" s="116">
        <v>405.90353390666661</v>
      </c>
      <c r="DA39" s="116">
        <v>409.1145457191667</v>
      </c>
      <c r="DB39" s="116">
        <v>409.20556202</v>
      </c>
      <c r="DC39" s="116">
        <v>414.40120218999999</v>
      </c>
      <c r="DD39" s="116">
        <v>419.05549848999999</v>
      </c>
      <c r="DE39" s="116">
        <v>419.55201101</v>
      </c>
      <c r="DF39" s="116">
        <v>422.49971454000001</v>
      </c>
      <c r="DG39" s="116">
        <v>435.49190986000002</v>
      </c>
      <c r="DH39" s="116">
        <v>435.49190986000002</v>
      </c>
      <c r="DI39" s="116">
        <v>435.38167936999997</v>
      </c>
      <c r="DJ39" s="116">
        <v>435.21232580999998</v>
      </c>
      <c r="DK39" s="116">
        <v>440.54184033000001</v>
      </c>
      <c r="DL39" s="116">
        <v>436.46614026999998</v>
      </c>
      <c r="DM39" s="116">
        <v>431.52952551999999</v>
      </c>
      <c r="DN39" s="116">
        <v>430.63624499999997</v>
      </c>
    </row>
    <row r="40" spans="1:118" s="112" customFormat="1" x14ac:dyDescent="0.2">
      <c r="A40" s="3" t="s">
        <v>66</v>
      </c>
      <c r="B40" s="114">
        <v>42.709062174416658</v>
      </c>
      <c r="C40" s="114">
        <v>41.777232170999994</v>
      </c>
      <c r="D40" s="114">
        <v>41.020970498833329</v>
      </c>
      <c r="E40" s="114">
        <v>39.495395395999999</v>
      </c>
      <c r="F40" s="114">
        <v>38.886373624666668</v>
      </c>
      <c r="G40" s="114">
        <v>38.413636890833331</v>
      </c>
      <c r="H40" s="114">
        <v>39.439661480666665</v>
      </c>
      <c r="I40" s="114">
        <v>38.346042452250003</v>
      </c>
      <c r="J40" s="114">
        <v>38.269151907500003</v>
      </c>
      <c r="K40" s="114">
        <v>37.024590638750006</v>
      </c>
      <c r="L40" s="114">
        <v>35.360978651750003</v>
      </c>
      <c r="M40" s="114">
        <v>36.608642579416674</v>
      </c>
      <c r="N40" s="114">
        <v>37.943854303166667</v>
      </c>
      <c r="O40" s="114">
        <v>37.171355387416668</v>
      </c>
      <c r="P40" s="114">
        <v>39.445792021916667</v>
      </c>
      <c r="Q40" s="114">
        <v>42.226295960499996</v>
      </c>
      <c r="R40" s="114">
        <v>43.322557655749996</v>
      </c>
      <c r="S40" s="114">
        <v>42.957770362583325</v>
      </c>
      <c r="T40" s="114">
        <v>41.23149364766666</v>
      </c>
      <c r="U40" s="114">
        <v>43.977439700750004</v>
      </c>
      <c r="V40" s="114">
        <v>43.999263219833331</v>
      </c>
      <c r="W40" s="114">
        <v>43.795053064916665</v>
      </c>
      <c r="X40" s="114">
        <v>44.899119848999995</v>
      </c>
      <c r="Y40" s="114">
        <v>43.419121076666663</v>
      </c>
      <c r="Z40" s="114">
        <v>40.723054408166654</v>
      </c>
      <c r="AA40" s="114">
        <v>41.07577794249999</v>
      </c>
      <c r="AB40" s="114">
        <v>36.82914919524999</v>
      </c>
      <c r="AC40" s="114">
        <v>34.143108662499991</v>
      </c>
      <c r="AD40" s="114">
        <v>33.830273194499995</v>
      </c>
      <c r="AE40" s="114">
        <v>33.474708342500001</v>
      </c>
      <c r="AF40" s="114">
        <v>33.65642023825</v>
      </c>
      <c r="AG40" s="114">
        <v>33.069431802583331</v>
      </c>
      <c r="AH40" s="114">
        <v>32.9730327945</v>
      </c>
      <c r="AI40" s="114">
        <v>33.139257501750002</v>
      </c>
      <c r="AJ40" s="114">
        <v>34.273709861166665</v>
      </c>
      <c r="AK40" s="114">
        <v>34.959689645333334</v>
      </c>
      <c r="AL40" s="114">
        <v>35.854963144000003</v>
      </c>
      <c r="AM40" s="114">
        <v>36.261414527666666</v>
      </c>
      <c r="AN40" s="114">
        <v>37.641279322416665</v>
      </c>
      <c r="AO40" s="114">
        <v>36.758747105749997</v>
      </c>
      <c r="AP40" s="114">
        <v>38.136821603000001</v>
      </c>
      <c r="AQ40" s="114">
        <v>38.881438754249992</v>
      </c>
      <c r="AR40" s="114">
        <v>38.082074270749999</v>
      </c>
      <c r="AS40" s="114">
        <v>37.171027347000006</v>
      </c>
      <c r="AT40" s="114">
        <v>37.775536046083339</v>
      </c>
      <c r="AU40" s="114">
        <v>39.036815576666662</v>
      </c>
      <c r="AV40" s="114">
        <v>38.092701887583338</v>
      </c>
      <c r="AW40" s="114">
        <v>39.125081391083334</v>
      </c>
      <c r="AX40" s="114">
        <v>38.732838419750003</v>
      </c>
      <c r="AY40" s="114">
        <v>38.818118614833338</v>
      </c>
      <c r="AZ40" s="114">
        <v>39.326347805000005</v>
      </c>
      <c r="BA40" s="114">
        <v>41.366419364090909</v>
      </c>
      <c r="BB40" s="114">
        <v>38.706048973199998</v>
      </c>
      <c r="BC40" s="114">
        <v>38.660912018333335</v>
      </c>
      <c r="BD40" s="114">
        <v>42.401669334250002</v>
      </c>
      <c r="BE40" s="114">
        <v>40.042064601285709</v>
      </c>
      <c r="BF40" s="114">
        <v>43.248217584285712</v>
      </c>
      <c r="BG40" s="114">
        <v>41.154992039428578</v>
      </c>
      <c r="BH40" s="114">
        <v>42.501594074142858</v>
      </c>
      <c r="BI40" s="114">
        <v>44.723122841285715</v>
      </c>
      <c r="BJ40" s="114">
        <v>46.432513686428571</v>
      </c>
      <c r="BK40" s="114">
        <v>44.794074265428563</v>
      </c>
      <c r="BL40" s="114">
        <v>40.991631117714292</v>
      </c>
      <c r="BM40" s="114">
        <v>39.592743523000003</v>
      </c>
      <c r="BN40" s="114">
        <v>38.146637745333337</v>
      </c>
      <c r="BO40" s="114">
        <v>37.381711229800004</v>
      </c>
      <c r="BP40" s="114">
        <v>37.842738010454553</v>
      </c>
      <c r="BQ40" s="114">
        <v>38.811440066083343</v>
      </c>
      <c r="BR40" s="114">
        <v>37.913325499000003</v>
      </c>
      <c r="BS40" s="114">
        <v>37.733003436166676</v>
      </c>
      <c r="BT40" s="114">
        <v>37.037695107499999</v>
      </c>
      <c r="BU40" s="114">
        <v>35.627421902416664</v>
      </c>
      <c r="BV40" s="114">
        <v>39.995364611166657</v>
      </c>
      <c r="BW40" s="114">
        <v>41.013927992166664</v>
      </c>
      <c r="BX40" s="114">
        <v>41.424520135083334</v>
      </c>
      <c r="BY40" s="114">
        <v>42.00376845025</v>
      </c>
      <c r="BZ40" s="114">
        <v>44.216985326666673</v>
      </c>
      <c r="CA40" s="114">
        <v>43.986318631750002</v>
      </c>
      <c r="CB40" s="114">
        <v>43.417387614833338</v>
      </c>
      <c r="CC40" s="114">
        <v>44.664354657833336</v>
      </c>
      <c r="CD40" s="114">
        <v>47.210683815833335</v>
      </c>
      <c r="CE40" s="114">
        <v>49.175323265333333</v>
      </c>
      <c r="CF40" s="114">
        <v>49.480133440666663</v>
      </c>
      <c r="CG40" s="114">
        <v>50.310622460916655</v>
      </c>
      <c r="CH40" s="114">
        <v>46.003219044666672</v>
      </c>
      <c r="CI40" s="114">
        <v>48.272209656083341</v>
      </c>
      <c r="CJ40" s="114">
        <v>50.106220634916674</v>
      </c>
      <c r="CK40" s="114">
        <v>51.095827009166669</v>
      </c>
      <c r="CL40" s="114">
        <v>53.506366215166672</v>
      </c>
      <c r="CM40" s="114">
        <v>57.055517571833342</v>
      </c>
      <c r="CN40" s="114">
        <v>58.672625340666656</v>
      </c>
      <c r="CO40" s="114">
        <v>57.893574082666667</v>
      </c>
      <c r="CP40" s="114">
        <v>56.222618902999997</v>
      </c>
      <c r="CQ40" s="114">
        <v>57.521712039999997</v>
      </c>
      <c r="CR40" s="114">
        <v>56.937956355333341</v>
      </c>
      <c r="CS40" s="114">
        <v>57.308323198083336</v>
      </c>
      <c r="CT40" s="114">
        <v>58.374523702166663</v>
      </c>
      <c r="CU40" s="114">
        <v>56.119425961833322</v>
      </c>
      <c r="CV40" s="114">
        <v>55.758412727583327</v>
      </c>
      <c r="CW40" s="114">
        <v>56.789512123083334</v>
      </c>
      <c r="CX40" s="114">
        <v>53.805710214166659</v>
      </c>
      <c r="CY40" s="114">
        <v>52.270801123333335</v>
      </c>
      <c r="CZ40" s="114">
        <v>53.540403356749998</v>
      </c>
      <c r="DA40" s="114">
        <v>53.256577873916662</v>
      </c>
      <c r="DB40" s="114">
        <v>53.380960045000002</v>
      </c>
      <c r="DC40" s="114">
        <v>50.447517765000001</v>
      </c>
      <c r="DD40" s="114">
        <v>50.239211089999998</v>
      </c>
      <c r="DE40" s="114">
        <v>48.159094437</v>
      </c>
      <c r="DF40" s="114">
        <v>49.472691093000002</v>
      </c>
      <c r="DG40" s="114">
        <v>48.604741541000003</v>
      </c>
      <c r="DH40" s="114">
        <v>48.604741541000003</v>
      </c>
      <c r="DI40" s="114">
        <v>48.375274036</v>
      </c>
      <c r="DJ40" s="114">
        <v>48.016430890999999</v>
      </c>
      <c r="DK40" s="114">
        <v>48.017568208</v>
      </c>
      <c r="DL40" s="114">
        <v>46.185317515999998</v>
      </c>
      <c r="DM40" s="114">
        <v>45.780757792999999</v>
      </c>
      <c r="DN40" s="114">
        <v>45.898924639000001</v>
      </c>
    </row>
    <row r="41" spans="1:118" s="112" customFormat="1" x14ac:dyDescent="0.2">
      <c r="A41" s="117" t="s">
        <v>67</v>
      </c>
      <c r="B41" s="118">
        <v>340.00723937000004</v>
      </c>
      <c r="C41" s="118">
        <v>331.82774850333334</v>
      </c>
      <c r="D41" s="118">
        <v>328.79319271333338</v>
      </c>
      <c r="E41" s="118">
        <v>333.9919169625</v>
      </c>
      <c r="F41" s="118">
        <v>332.46882026083335</v>
      </c>
      <c r="G41" s="118">
        <v>332.17491288833338</v>
      </c>
      <c r="H41" s="118">
        <v>327.88870440500006</v>
      </c>
      <c r="I41" s="118">
        <v>332.66645359833336</v>
      </c>
      <c r="J41" s="118">
        <v>339.50256732000003</v>
      </c>
      <c r="K41" s="118">
        <v>346.07433501166662</v>
      </c>
      <c r="L41" s="118">
        <v>345.73216761000003</v>
      </c>
      <c r="M41" s="118">
        <v>346.15435716166667</v>
      </c>
      <c r="N41" s="118">
        <v>353.13955765416671</v>
      </c>
      <c r="O41" s="118">
        <v>354.37254699666664</v>
      </c>
      <c r="P41" s="118">
        <v>356.94699827333335</v>
      </c>
      <c r="Q41" s="118">
        <v>352.34308714333338</v>
      </c>
      <c r="R41" s="118">
        <v>353.87024720916662</v>
      </c>
      <c r="S41" s="118">
        <v>358.32207364166669</v>
      </c>
      <c r="T41" s="118">
        <v>358.83633568333335</v>
      </c>
      <c r="U41" s="118">
        <v>362.14332384416667</v>
      </c>
      <c r="V41" s="118">
        <v>356.78829049666666</v>
      </c>
      <c r="W41" s="118">
        <v>358.98864613666666</v>
      </c>
      <c r="X41" s="118">
        <v>359.47575317083334</v>
      </c>
      <c r="Y41" s="118">
        <v>362.30960890333336</v>
      </c>
      <c r="Z41" s="118">
        <v>357.40569909583337</v>
      </c>
      <c r="AA41" s="118">
        <v>362.99619408749999</v>
      </c>
      <c r="AB41" s="118">
        <v>367.26224614500001</v>
      </c>
      <c r="AC41" s="118">
        <v>370.71702278583331</v>
      </c>
      <c r="AD41" s="118">
        <v>376.21070136833333</v>
      </c>
      <c r="AE41" s="118">
        <v>375.72336398833323</v>
      </c>
      <c r="AF41" s="118">
        <v>376.08308077083325</v>
      </c>
      <c r="AG41" s="118">
        <v>378.45777857833332</v>
      </c>
      <c r="AH41" s="118">
        <v>384.74699594416666</v>
      </c>
      <c r="AI41" s="118">
        <v>383.20175498500004</v>
      </c>
      <c r="AJ41" s="118">
        <v>386.40595503666663</v>
      </c>
      <c r="AK41" s="118">
        <v>386.85493395333333</v>
      </c>
      <c r="AL41" s="118">
        <v>390.05272436916658</v>
      </c>
      <c r="AM41" s="118">
        <v>394.36938552583325</v>
      </c>
      <c r="AN41" s="118">
        <v>391.9121917375</v>
      </c>
      <c r="AO41" s="118">
        <v>387.00483207583335</v>
      </c>
      <c r="AP41" s="118">
        <v>391.75146680333336</v>
      </c>
      <c r="AQ41" s="118">
        <v>387.94124075500002</v>
      </c>
      <c r="AR41" s="118">
        <v>380.50664409416669</v>
      </c>
      <c r="AS41" s="118">
        <v>378.86603096999994</v>
      </c>
      <c r="AT41" s="118">
        <v>377.65934777666666</v>
      </c>
      <c r="AU41" s="118">
        <v>380.76349797333341</v>
      </c>
      <c r="AV41" s="118">
        <v>382.4563050608333</v>
      </c>
      <c r="AW41" s="118">
        <v>386.31316998916662</v>
      </c>
      <c r="AX41" s="118">
        <v>388.70469761416666</v>
      </c>
      <c r="AY41" s="118">
        <v>385.2296239283333</v>
      </c>
      <c r="AZ41" s="118">
        <v>390.42195566416655</v>
      </c>
      <c r="BA41" s="118">
        <v>382.31715219181808</v>
      </c>
      <c r="BB41" s="118">
        <v>367.30676638600005</v>
      </c>
      <c r="BC41" s="118">
        <v>367.90427713000003</v>
      </c>
      <c r="BD41" s="118">
        <v>382.81236826000003</v>
      </c>
      <c r="BE41" s="118">
        <v>374.81883405714291</v>
      </c>
      <c r="BF41" s="118">
        <v>385.63719197571425</v>
      </c>
      <c r="BG41" s="118">
        <v>400.69427372571425</v>
      </c>
      <c r="BH41" s="118">
        <v>395.5691325928571</v>
      </c>
      <c r="BI41" s="118">
        <v>397.90329973000001</v>
      </c>
      <c r="BJ41" s="118">
        <v>408.73919942571422</v>
      </c>
      <c r="BK41" s="118">
        <v>421.29131025999999</v>
      </c>
      <c r="BL41" s="118">
        <v>413.44599173857148</v>
      </c>
      <c r="BM41" s="118">
        <v>421.22189136125002</v>
      </c>
      <c r="BN41" s="118">
        <v>414.99624570111115</v>
      </c>
      <c r="BO41" s="118">
        <v>411.90125152600001</v>
      </c>
      <c r="BP41" s="118">
        <v>420.27430227999997</v>
      </c>
      <c r="BQ41" s="118">
        <v>429.511304865</v>
      </c>
      <c r="BR41" s="118">
        <v>441.80079002083329</v>
      </c>
      <c r="BS41" s="118">
        <v>442.6801280283334</v>
      </c>
      <c r="BT41" s="118">
        <v>446.8297586441667</v>
      </c>
      <c r="BU41" s="118">
        <v>446.46500080416672</v>
      </c>
      <c r="BV41" s="118">
        <v>435.63115992749999</v>
      </c>
      <c r="BW41" s="118">
        <v>424.67200340916662</v>
      </c>
      <c r="BX41" s="118">
        <v>421.53192939166661</v>
      </c>
      <c r="BY41" s="118">
        <v>417.84969935416666</v>
      </c>
      <c r="BZ41" s="118">
        <v>420.58450617249991</v>
      </c>
      <c r="CA41" s="118">
        <v>417.56982753333335</v>
      </c>
      <c r="CB41" s="118">
        <v>418.09313817750007</v>
      </c>
      <c r="CC41" s="118">
        <v>414.57001711416666</v>
      </c>
      <c r="CD41" s="118">
        <v>413.97809340833334</v>
      </c>
      <c r="CE41" s="118">
        <v>418.95439866666669</v>
      </c>
      <c r="CF41" s="118">
        <v>419.50677915583333</v>
      </c>
      <c r="CG41" s="118">
        <v>426.98265538166669</v>
      </c>
      <c r="CH41" s="118">
        <v>439.2090864116667</v>
      </c>
      <c r="CI41" s="118">
        <v>447.03745660583337</v>
      </c>
      <c r="CJ41" s="118">
        <v>452.59402933916675</v>
      </c>
      <c r="CK41" s="118">
        <v>448.04514744500005</v>
      </c>
      <c r="CL41" s="118">
        <v>455.85166586166673</v>
      </c>
      <c r="CM41" s="118">
        <v>466.77802289916667</v>
      </c>
      <c r="CN41" s="118">
        <v>471.22399273833327</v>
      </c>
      <c r="CO41" s="118">
        <v>473.28826988249995</v>
      </c>
      <c r="CP41" s="118">
        <v>481.49820030000001</v>
      </c>
      <c r="CQ41" s="118">
        <v>481.2726735</v>
      </c>
      <c r="CR41" s="118">
        <v>487.32562836333335</v>
      </c>
      <c r="CS41" s="118">
        <v>490.67267339999995</v>
      </c>
      <c r="CT41" s="118">
        <v>492.52793245916672</v>
      </c>
      <c r="CU41" s="118">
        <v>497.11563075416666</v>
      </c>
      <c r="CV41" s="118">
        <v>499.85667796083334</v>
      </c>
      <c r="CW41" s="118">
        <v>508.39359791750002</v>
      </c>
      <c r="CX41" s="118">
        <v>507.18954041583333</v>
      </c>
      <c r="CY41" s="118">
        <v>507.53398055333338</v>
      </c>
      <c r="CZ41" s="118">
        <v>508.03916820583339</v>
      </c>
      <c r="DA41" s="118">
        <v>503.31424171000003</v>
      </c>
      <c r="DB41" s="118">
        <v>493.75224772000001</v>
      </c>
      <c r="DC41" s="118">
        <v>484.58435329999998</v>
      </c>
      <c r="DD41" s="118">
        <v>487.56519617999999</v>
      </c>
      <c r="DE41" s="118">
        <v>479.00457476999998</v>
      </c>
      <c r="DF41" s="118">
        <v>480.65799805</v>
      </c>
      <c r="DG41" s="118">
        <v>488.38367412999997</v>
      </c>
      <c r="DH41" s="118">
        <v>488.38367412999997</v>
      </c>
      <c r="DI41" s="118">
        <v>487.76189882</v>
      </c>
      <c r="DJ41" s="118">
        <v>496.24743217000002</v>
      </c>
      <c r="DK41" s="118">
        <v>500.55767413000001</v>
      </c>
      <c r="DL41" s="118">
        <v>502.01345954999999</v>
      </c>
      <c r="DM41" s="118">
        <v>515.76686130999997</v>
      </c>
      <c r="DN41" s="118">
        <v>527.86754275999999</v>
      </c>
    </row>
    <row r="42" spans="1:118" s="112" customFormat="1" x14ac:dyDescent="0.2">
      <c r="A42" s="111"/>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row>
    <row r="43" spans="1:118" s="112" customFormat="1" ht="17.25" x14ac:dyDescent="0.3">
      <c r="A43" s="57" t="s">
        <v>183</v>
      </c>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row>
    <row r="44" spans="1:118" s="112" customFormat="1" ht="17.25" x14ac:dyDescent="0.3">
      <c r="A44" s="73" t="s">
        <v>332</v>
      </c>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33"/>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row>
    <row r="45" spans="1:118" s="56" customFormat="1" ht="17.25" x14ac:dyDescent="0.3">
      <c r="A45" s="254" t="s">
        <v>1</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33"/>
      <c r="AK45" s="133"/>
      <c r="AL45" s="133"/>
      <c r="AM45" s="133"/>
      <c r="AN45" s="133"/>
      <c r="AO45" s="133"/>
      <c r="AP45" s="133"/>
      <c r="AQ45" s="133"/>
      <c r="AR45" s="133"/>
      <c r="AS45" s="133"/>
      <c r="AT45" s="133"/>
      <c r="AU45" s="133"/>
      <c r="AV45" s="133"/>
      <c r="AW45" s="133"/>
      <c r="AX45" s="133"/>
      <c r="AY45" s="133"/>
      <c r="AZ45" s="133"/>
      <c r="BA45" s="133"/>
      <c r="BB45" s="133"/>
      <c r="BC45" s="133"/>
      <c r="BD45" s="133"/>
      <c r="BE45" s="133"/>
      <c r="BF45" s="133"/>
      <c r="BG45" s="133"/>
      <c r="BH45" s="133"/>
      <c r="BI45" s="133"/>
      <c r="BJ45" s="133"/>
      <c r="BK45" s="133"/>
      <c r="BL45" s="133"/>
      <c r="BM45" s="133"/>
      <c r="BN45" s="133"/>
      <c r="BO45" s="133"/>
      <c r="BP45" s="133"/>
      <c r="BQ45" s="133"/>
      <c r="BR45" s="133"/>
      <c r="BS45" s="133"/>
      <c r="BT45" s="133"/>
      <c r="BU45" s="133"/>
      <c r="BV45" s="134"/>
      <c r="BW45" s="134"/>
      <c r="BX45" s="134"/>
      <c r="BY45" s="134"/>
      <c r="BZ45" s="134"/>
      <c r="CA45" s="134"/>
      <c r="CB45" s="134"/>
      <c r="CC45" s="134"/>
      <c r="CD45" s="134"/>
      <c r="CE45" s="134"/>
      <c r="CF45" s="134"/>
      <c r="CG45" s="134"/>
      <c r="CH45" s="133"/>
      <c r="CI45" s="133"/>
      <c r="CJ45" s="133"/>
      <c r="CK45" s="133"/>
      <c r="CL45" s="133"/>
      <c r="CM45" s="133"/>
      <c r="CN45" s="133"/>
      <c r="CO45" s="133"/>
      <c r="CP45" s="133"/>
      <c r="CQ45" s="133"/>
      <c r="CR45" s="133"/>
      <c r="CS45" s="133"/>
      <c r="CT45" s="133"/>
      <c r="CU45" s="133"/>
      <c r="CV45" s="133"/>
      <c r="CW45" s="133"/>
      <c r="CX45" s="133"/>
      <c r="CY45" s="133"/>
      <c r="CZ45" s="133"/>
      <c r="DA45" s="133"/>
      <c r="DB45" s="133"/>
      <c r="DC45" s="133"/>
      <c r="DD45" s="133"/>
      <c r="DE45" s="133"/>
      <c r="DF45" s="133"/>
      <c r="DG45" s="133"/>
      <c r="DH45" s="133"/>
      <c r="DI45" s="133"/>
      <c r="DJ45" s="133"/>
      <c r="DK45" s="133"/>
      <c r="DL45" s="133"/>
      <c r="DM45" s="133"/>
      <c r="DN45" s="133"/>
    </row>
    <row r="46" spans="1:118" s="8" customFormat="1" ht="12.75" customHeight="1" x14ac:dyDescent="0.2">
      <c r="A46" s="255"/>
      <c r="B46" s="193" t="s">
        <v>125</v>
      </c>
      <c r="C46" s="193" t="s">
        <v>126</v>
      </c>
      <c r="D46" s="193" t="s">
        <v>127</v>
      </c>
      <c r="E46" s="193" t="s">
        <v>128</v>
      </c>
      <c r="F46" s="193" t="s">
        <v>129</v>
      </c>
      <c r="G46" s="193" t="s">
        <v>130</v>
      </c>
      <c r="H46" s="193" t="s">
        <v>131</v>
      </c>
      <c r="I46" s="193" t="s">
        <v>132</v>
      </c>
      <c r="J46" s="193" t="s">
        <v>133</v>
      </c>
      <c r="K46" s="193" t="s">
        <v>134</v>
      </c>
      <c r="L46" s="193" t="s">
        <v>135</v>
      </c>
      <c r="M46" s="193" t="s">
        <v>136</v>
      </c>
      <c r="N46" s="193" t="s">
        <v>137</v>
      </c>
      <c r="O46" s="193" t="s">
        <v>138</v>
      </c>
      <c r="P46" s="193" t="s">
        <v>139</v>
      </c>
      <c r="Q46" s="193" t="s">
        <v>140</v>
      </c>
      <c r="R46" s="193" t="s">
        <v>141</v>
      </c>
      <c r="S46" s="193" t="s">
        <v>142</v>
      </c>
      <c r="T46" s="193" t="s">
        <v>143</v>
      </c>
      <c r="U46" s="194" t="s">
        <v>144</v>
      </c>
      <c r="V46" s="194" t="s">
        <v>145</v>
      </c>
      <c r="W46" s="194" t="s">
        <v>146</v>
      </c>
      <c r="X46" s="194" t="s">
        <v>147</v>
      </c>
      <c r="Y46" s="194" t="s">
        <v>148</v>
      </c>
      <c r="Z46" s="193" t="s">
        <v>149</v>
      </c>
      <c r="AA46" s="193" t="s">
        <v>150</v>
      </c>
      <c r="AB46" s="193" t="s">
        <v>151</v>
      </c>
      <c r="AC46" s="193" t="s">
        <v>152</v>
      </c>
      <c r="AD46" s="193" t="s">
        <v>153</v>
      </c>
      <c r="AE46" s="193" t="s">
        <v>154</v>
      </c>
      <c r="AF46" s="193" t="s">
        <v>155</v>
      </c>
      <c r="AG46" s="193" t="s">
        <v>156</v>
      </c>
      <c r="AH46" s="193" t="s">
        <v>157</v>
      </c>
      <c r="AI46" s="193" t="s">
        <v>158</v>
      </c>
      <c r="AJ46" s="193" t="s">
        <v>159</v>
      </c>
      <c r="AK46" s="193" t="s">
        <v>160</v>
      </c>
      <c r="AL46" s="193" t="s">
        <v>161</v>
      </c>
      <c r="AM46" s="193" t="s">
        <v>162</v>
      </c>
      <c r="AN46" s="193" t="s">
        <v>163</v>
      </c>
      <c r="AO46" s="193" t="s">
        <v>164</v>
      </c>
      <c r="AP46" s="193" t="s">
        <v>165</v>
      </c>
      <c r="AQ46" s="193" t="s">
        <v>166</v>
      </c>
      <c r="AR46" s="193" t="s">
        <v>167</v>
      </c>
      <c r="AS46" s="193" t="s">
        <v>168</v>
      </c>
      <c r="AT46" s="193" t="s">
        <v>169</v>
      </c>
      <c r="AU46" s="193" t="s">
        <v>170</v>
      </c>
      <c r="AV46" s="193" t="s">
        <v>171</v>
      </c>
      <c r="AW46" s="193" t="s">
        <v>172</v>
      </c>
      <c r="AX46" s="193" t="s">
        <v>173</v>
      </c>
      <c r="AY46" s="193" t="s">
        <v>174</v>
      </c>
      <c r="AZ46" s="193" t="s">
        <v>175</v>
      </c>
      <c r="BA46" s="193" t="s">
        <v>194</v>
      </c>
      <c r="BB46" s="193" t="s">
        <v>195</v>
      </c>
      <c r="BC46" s="193" t="s">
        <v>196</v>
      </c>
      <c r="BD46" s="193" t="s">
        <v>197</v>
      </c>
      <c r="BE46" s="193" t="s">
        <v>199</v>
      </c>
      <c r="BF46" s="193" t="s">
        <v>200</v>
      </c>
      <c r="BG46" s="193" t="s">
        <v>201</v>
      </c>
      <c r="BH46" s="193" t="s">
        <v>202</v>
      </c>
      <c r="BI46" s="193" t="s">
        <v>203</v>
      </c>
      <c r="BJ46" s="193" t="s">
        <v>198</v>
      </c>
      <c r="BK46" s="193" t="s">
        <v>211</v>
      </c>
      <c r="BL46" s="193" t="s">
        <v>212</v>
      </c>
      <c r="BM46" s="195" t="s">
        <v>213</v>
      </c>
      <c r="BN46" s="195" t="s">
        <v>214</v>
      </c>
      <c r="BO46" s="195" t="s">
        <v>215</v>
      </c>
      <c r="BP46" s="195" t="s">
        <v>216</v>
      </c>
      <c r="BQ46" s="195" t="s">
        <v>176</v>
      </c>
      <c r="BR46" s="195" t="s">
        <v>177</v>
      </c>
      <c r="BS46" s="195" t="s">
        <v>178</v>
      </c>
      <c r="BT46" s="195" t="s">
        <v>179</v>
      </c>
      <c r="BU46" s="195" t="s">
        <v>329</v>
      </c>
      <c r="BV46" s="193" t="s">
        <v>96</v>
      </c>
      <c r="BW46" s="193" t="s">
        <v>97</v>
      </c>
      <c r="BX46" s="193" t="s">
        <v>98</v>
      </c>
      <c r="BY46" s="193" t="s">
        <v>99</v>
      </c>
      <c r="BZ46" s="193" t="s">
        <v>100</v>
      </c>
      <c r="CA46" s="193" t="s">
        <v>101</v>
      </c>
      <c r="CB46" s="193" t="s">
        <v>102</v>
      </c>
      <c r="CC46" s="193" t="s">
        <v>103</v>
      </c>
      <c r="CD46" s="193" t="s">
        <v>104</v>
      </c>
      <c r="CE46" s="193" t="s">
        <v>105</v>
      </c>
      <c r="CF46" s="193" t="s">
        <v>106</v>
      </c>
      <c r="CG46" s="193" t="s">
        <v>107</v>
      </c>
      <c r="CH46" s="193" t="s">
        <v>108</v>
      </c>
      <c r="CI46" s="193" t="s">
        <v>109</v>
      </c>
      <c r="CJ46" s="193" t="s">
        <v>110</v>
      </c>
      <c r="CK46" s="193" t="s">
        <v>111</v>
      </c>
      <c r="CL46" s="193" t="s">
        <v>112</v>
      </c>
      <c r="CM46" s="193" t="s">
        <v>113</v>
      </c>
      <c r="CN46" s="193" t="s">
        <v>114</v>
      </c>
      <c r="CO46" s="194" t="s">
        <v>115</v>
      </c>
      <c r="CP46" s="194" t="s">
        <v>116</v>
      </c>
      <c r="CQ46" s="194" t="s">
        <v>117</v>
      </c>
      <c r="CR46" s="194" t="s">
        <v>118</v>
      </c>
      <c r="CS46" s="194" t="s">
        <v>119</v>
      </c>
      <c r="CT46" s="194" t="s">
        <v>210</v>
      </c>
      <c r="CU46" s="194" t="s">
        <v>120</v>
      </c>
      <c r="CV46" s="194" t="s">
        <v>121</v>
      </c>
      <c r="CW46" s="193" t="s">
        <v>122</v>
      </c>
      <c r="CX46" s="193" t="s">
        <v>123</v>
      </c>
      <c r="CY46" s="194" t="s">
        <v>124</v>
      </c>
      <c r="CZ46" s="194" t="s">
        <v>208</v>
      </c>
      <c r="DA46" s="194" t="s">
        <v>209</v>
      </c>
      <c r="DB46" s="194" t="s">
        <v>261</v>
      </c>
      <c r="DC46" s="194" t="s">
        <v>283</v>
      </c>
      <c r="DD46" s="194" t="s">
        <v>326</v>
      </c>
      <c r="DE46" s="194" t="s">
        <v>327</v>
      </c>
      <c r="DF46" s="194" t="s">
        <v>330</v>
      </c>
      <c r="DG46" s="194" t="s">
        <v>331</v>
      </c>
      <c r="DH46" s="194" t="s">
        <v>334</v>
      </c>
      <c r="DI46" s="193" t="s">
        <v>335</v>
      </c>
      <c r="DJ46" s="200" t="s">
        <v>336</v>
      </c>
      <c r="DK46" s="200" t="s">
        <v>337</v>
      </c>
      <c r="DL46" s="200" t="s">
        <v>338</v>
      </c>
      <c r="DM46" s="200" t="s">
        <v>340</v>
      </c>
      <c r="DN46" s="200" t="s">
        <v>341</v>
      </c>
    </row>
    <row r="47" spans="1:118" s="112" customFormat="1" x14ac:dyDescent="0.2">
      <c r="A47" s="2" t="s">
        <v>2</v>
      </c>
      <c r="B47" s="27">
        <v>64.329668535005197</v>
      </c>
      <c r="C47" s="27">
        <v>63.898967283472196</v>
      </c>
      <c r="D47" s="27">
        <v>64.171206268133787</v>
      </c>
      <c r="E47" s="27">
        <v>64.980463476400175</v>
      </c>
      <c r="F47" s="27">
        <v>66.094298486575809</v>
      </c>
      <c r="G47" s="27">
        <v>65.931719596234814</v>
      </c>
      <c r="H47" s="27">
        <v>65.000141454379929</v>
      </c>
      <c r="I47" s="27">
        <v>64.812797200794705</v>
      </c>
      <c r="J47" s="27">
        <v>64.671591547327722</v>
      </c>
      <c r="K47" s="27">
        <v>64.364881192948417</v>
      </c>
      <c r="L47" s="27">
        <v>64.667570342569618</v>
      </c>
      <c r="M47" s="27">
        <v>63.992968909024526</v>
      </c>
      <c r="N47" s="27">
        <v>63.668476145159062</v>
      </c>
      <c r="O47" s="27">
        <v>63.737098967325366</v>
      </c>
      <c r="P47" s="27">
        <v>63.810620159171371</v>
      </c>
      <c r="Q47" s="27">
        <v>64.064412870727466</v>
      </c>
      <c r="R47" s="27">
        <v>62.876466599137004</v>
      </c>
      <c r="S47" s="27">
        <v>62.856303160046586</v>
      </c>
      <c r="T47" s="27">
        <v>63.072675114547458</v>
      </c>
      <c r="U47" s="27">
        <v>63.202992714291575</v>
      </c>
      <c r="V47" s="27">
        <v>63.1332589754617</v>
      </c>
      <c r="W47" s="27">
        <v>63.485861996814918</v>
      </c>
      <c r="X47" s="27">
        <v>64.023315621402773</v>
      </c>
      <c r="Y47" s="27">
        <v>64.344158875529018</v>
      </c>
      <c r="Z47" s="27">
        <v>64.451766737286746</v>
      </c>
      <c r="AA47" s="27">
        <v>64.331161411442622</v>
      </c>
      <c r="AB47" s="27">
        <v>64.286158358332315</v>
      </c>
      <c r="AC47" s="27">
        <v>64.134011833896281</v>
      </c>
      <c r="AD47" s="27">
        <v>64.48634357879132</v>
      </c>
      <c r="AE47" s="27">
        <v>64.16519925401316</v>
      </c>
      <c r="AF47" s="27">
        <v>64.871066920919958</v>
      </c>
      <c r="AG47" s="27">
        <v>65.453510618209037</v>
      </c>
      <c r="AH47" s="27">
        <v>65.661741687843644</v>
      </c>
      <c r="AI47" s="27">
        <v>65.605823365562514</v>
      </c>
      <c r="AJ47" s="27">
        <v>64.679592433000849</v>
      </c>
      <c r="AK47" s="27">
        <v>64.24406929710608</v>
      </c>
      <c r="AL47" s="27">
        <v>63.923562570027435</v>
      </c>
      <c r="AM47" s="27">
        <v>63.980705954509389</v>
      </c>
      <c r="AN47" s="27">
        <v>64.107832116286843</v>
      </c>
      <c r="AO47" s="27">
        <v>63.134988300797424</v>
      </c>
      <c r="AP47" s="27">
        <v>64.176420409712136</v>
      </c>
      <c r="AQ47" s="27">
        <v>64.466803267161325</v>
      </c>
      <c r="AR47" s="27">
        <v>63.472579817794305</v>
      </c>
      <c r="AS47" s="27">
        <v>63.130215807734217</v>
      </c>
      <c r="AT47" s="27">
        <v>62.951703120151215</v>
      </c>
      <c r="AU47" s="27">
        <v>62.785976718479709</v>
      </c>
      <c r="AV47" s="27">
        <v>63.058547623107721</v>
      </c>
      <c r="AW47" s="27">
        <v>63.632396167867853</v>
      </c>
      <c r="AX47" s="27">
        <v>63.799846490235943</v>
      </c>
      <c r="AY47" s="27">
        <v>64.35605677827877</v>
      </c>
      <c r="AZ47" s="27">
        <v>64.072482267912505</v>
      </c>
      <c r="BA47" s="27">
        <v>64.605187889857802</v>
      </c>
      <c r="BB47" s="27">
        <v>63.445963969976837</v>
      </c>
      <c r="BC47" s="27">
        <v>63.185565820858805</v>
      </c>
      <c r="BD47" s="27">
        <v>63.786184425781542</v>
      </c>
      <c r="BE47" s="27">
        <v>63.088964166675311</v>
      </c>
      <c r="BF47" s="27">
        <v>62.483390044870859</v>
      </c>
      <c r="BG47" s="27">
        <v>62.255619473340815</v>
      </c>
      <c r="BH47" s="27">
        <v>62.986619847533056</v>
      </c>
      <c r="BI47" s="27">
        <v>62.993112397565611</v>
      </c>
      <c r="BJ47" s="27">
        <v>62.607537369923506</v>
      </c>
      <c r="BK47" s="27">
        <v>62.339219845861308</v>
      </c>
      <c r="BL47" s="27">
        <v>62.509849342223703</v>
      </c>
      <c r="BM47" s="27">
        <v>62.625316127164368</v>
      </c>
      <c r="BN47" s="27">
        <v>62.32028983751443</v>
      </c>
      <c r="BO47" s="27">
        <v>62.15385630143507</v>
      </c>
      <c r="BP47" s="27">
        <v>62.070949168187894</v>
      </c>
      <c r="BQ47" s="27">
        <v>62.072759960135784</v>
      </c>
      <c r="BR47" s="27">
        <v>62.265234731690569</v>
      </c>
      <c r="BS47" s="27">
        <v>62.414730085589824</v>
      </c>
      <c r="BT47" s="27">
        <v>61.942213223389885</v>
      </c>
      <c r="BU47" s="27">
        <v>61.869000935024822</v>
      </c>
      <c r="BV47" s="27">
        <v>62.343134476617557</v>
      </c>
      <c r="BW47" s="27">
        <v>61.83878281541655</v>
      </c>
      <c r="BX47" s="27">
        <v>61.509542149351191</v>
      </c>
      <c r="BY47" s="27">
        <v>61.588929447498522</v>
      </c>
      <c r="BZ47" s="27">
        <v>61.681469836356904</v>
      </c>
      <c r="CA47" s="27">
        <v>61.594873873972965</v>
      </c>
      <c r="CB47" s="27">
        <v>61.446387762243369</v>
      </c>
      <c r="CC47" s="27">
        <v>61.348266405955542</v>
      </c>
      <c r="CD47" s="27">
        <v>61.46188945264057</v>
      </c>
      <c r="CE47" s="27">
        <v>61.637990906861496</v>
      </c>
      <c r="CF47" s="27">
        <v>61.443693481810705</v>
      </c>
      <c r="CG47" s="27">
        <v>61.413895268769238</v>
      </c>
      <c r="CH47" s="27">
        <v>61.339928425524491</v>
      </c>
      <c r="CI47" s="27">
        <v>61.525265815295285</v>
      </c>
      <c r="CJ47" s="27">
        <v>61.559492672022266</v>
      </c>
      <c r="CK47" s="27">
        <v>61.97260677183408</v>
      </c>
      <c r="CL47" s="27">
        <v>62.197221332131434</v>
      </c>
      <c r="CM47" s="27">
        <v>62.756068979711245</v>
      </c>
      <c r="CN47" s="27">
        <v>62.675573601482611</v>
      </c>
      <c r="CO47" s="27">
        <v>63.286014090762507</v>
      </c>
      <c r="CP47" s="27">
        <v>63.089014988999999</v>
      </c>
      <c r="CQ47" s="27">
        <v>62.875278827000002</v>
      </c>
      <c r="CR47" s="27">
        <v>63.045824684417973</v>
      </c>
      <c r="CS47" s="27">
        <v>63.283971376990209</v>
      </c>
      <c r="CT47" s="27">
        <v>63.148548914442195</v>
      </c>
      <c r="CU47" s="27">
        <v>63.254074207516375</v>
      </c>
      <c r="CV47" s="27">
        <v>63.547753105952843</v>
      </c>
      <c r="CW47" s="27">
        <v>63.415839375741498</v>
      </c>
      <c r="CX47" s="27">
        <v>63.4826062236057</v>
      </c>
      <c r="CY47" s="27">
        <v>63.326115254903527</v>
      </c>
      <c r="CZ47" s="27">
        <v>63.912304506623975</v>
      </c>
      <c r="DA47" s="27">
        <v>63.535885159977482</v>
      </c>
      <c r="DB47" s="27">
        <v>63.909043637000003</v>
      </c>
      <c r="DC47" s="27">
        <v>64.134686775999995</v>
      </c>
      <c r="DD47" s="27">
        <v>64.462419898999997</v>
      </c>
      <c r="DE47" s="27">
        <v>64.630168304999998</v>
      </c>
      <c r="DF47" s="27">
        <v>64.717891508999998</v>
      </c>
      <c r="DG47" s="27">
        <v>64.419167889999997</v>
      </c>
      <c r="DH47" s="27">
        <v>64.419167889999997</v>
      </c>
      <c r="DI47" s="27">
        <v>64.230161989999999</v>
      </c>
      <c r="DJ47" s="27">
        <v>64.159458466999993</v>
      </c>
      <c r="DK47" s="27">
        <v>64.067298890999993</v>
      </c>
      <c r="DL47" s="27">
        <v>63.778437891000003</v>
      </c>
      <c r="DM47" s="27">
        <v>64.242927504999997</v>
      </c>
      <c r="DN47" s="27">
        <v>63.793086762999998</v>
      </c>
    </row>
    <row r="48" spans="1:118" s="112" customFormat="1" x14ac:dyDescent="0.2">
      <c r="A48" s="3" t="s">
        <v>90</v>
      </c>
      <c r="B48" s="28">
        <v>86.711725415631875</v>
      </c>
      <c r="C48" s="28">
        <v>86.716380647115727</v>
      </c>
      <c r="D48" s="28">
        <v>86.351984265655972</v>
      </c>
      <c r="E48" s="28">
        <v>85.946562563622393</v>
      </c>
      <c r="F48" s="28">
        <v>85.681922314689217</v>
      </c>
      <c r="G48" s="28">
        <v>86.171756414633023</v>
      </c>
      <c r="H48" s="28">
        <v>85.675196151232086</v>
      </c>
      <c r="I48" s="28">
        <v>85.998667481290482</v>
      </c>
      <c r="J48" s="28">
        <v>85.764922833181402</v>
      </c>
      <c r="K48" s="28">
        <v>85.781772872055413</v>
      </c>
      <c r="L48" s="28">
        <v>85.60556130819414</v>
      </c>
      <c r="M48" s="28">
        <v>85.91370459568985</v>
      </c>
      <c r="N48" s="28">
        <v>86.078856571812395</v>
      </c>
      <c r="O48" s="28">
        <v>86.131590011070273</v>
      </c>
      <c r="P48" s="28">
        <v>86.345958137520029</v>
      </c>
      <c r="Q48" s="28">
        <v>87.20401206521521</v>
      </c>
      <c r="R48" s="28">
        <v>87.104155097927276</v>
      </c>
      <c r="S48" s="28">
        <v>87.587625278911588</v>
      </c>
      <c r="T48" s="28">
        <v>88.047412989400414</v>
      </c>
      <c r="U48" s="28">
        <v>87.827565497530728</v>
      </c>
      <c r="V48" s="28">
        <v>88.00708604414524</v>
      </c>
      <c r="W48" s="28">
        <v>88.065220658874196</v>
      </c>
      <c r="X48" s="28">
        <v>88.348569015046394</v>
      </c>
      <c r="Y48" s="28">
        <v>88.374011368624025</v>
      </c>
      <c r="Z48" s="28">
        <v>88.535731775281661</v>
      </c>
      <c r="AA48" s="28">
        <v>88.659721523797757</v>
      </c>
      <c r="AB48" s="28">
        <v>88.682046024120382</v>
      </c>
      <c r="AC48" s="28">
        <v>87.73602755490397</v>
      </c>
      <c r="AD48" s="28">
        <v>87.396324776968697</v>
      </c>
      <c r="AE48" s="28">
        <v>87.273181836969755</v>
      </c>
      <c r="AF48" s="28">
        <v>87.791127254222147</v>
      </c>
      <c r="AG48" s="28">
        <v>87.891038401064975</v>
      </c>
      <c r="AH48" s="28">
        <v>87.880466657473065</v>
      </c>
      <c r="AI48" s="28">
        <v>87.511333906701651</v>
      </c>
      <c r="AJ48" s="28">
        <v>87.205695402016886</v>
      </c>
      <c r="AK48" s="28">
        <v>86.979164641151101</v>
      </c>
      <c r="AL48" s="28">
        <v>87.223084422896989</v>
      </c>
      <c r="AM48" s="28">
        <v>86.864310500160045</v>
      </c>
      <c r="AN48" s="28">
        <v>86.946879958693316</v>
      </c>
      <c r="AO48" s="28">
        <v>87.007708833532163</v>
      </c>
      <c r="AP48" s="28">
        <v>86.458078744409349</v>
      </c>
      <c r="AQ48" s="28">
        <v>85.815892286187221</v>
      </c>
      <c r="AR48" s="28">
        <v>85.307679158817351</v>
      </c>
      <c r="AS48" s="28">
        <v>84.251490846203723</v>
      </c>
      <c r="AT48" s="28">
        <v>84.284390767298675</v>
      </c>
      <c r="AU48" s="28">
        <v>84.640467385448503</v>
      </c>
      <c r="AV48" s="28">
        <v>84.454459596902836</v>
      </c>
      <c r="AW48" s="28">
        <v>83.726339834925696</v>
      </c>
      <c r="AX48" s="28">
        <v>83.561329505168047</v>
      </c>
      <c r="AY48" s="28">
        <v>82.747176128535088</v>
      </c>
      <c r="AZ48" s="28">
        <v>82.63573676737073</v>
      </c>
      <c r="BA48" s="28">
        <v>83.164261612975992</v>
      </c>
      <c r="BB48" s="28">
        <v>83.749200168037319</v>
      </c>
      <c r="BC48" s="28">
        <v>83.334269846824284</v>
      </c>
      <c r="BD48" s="28">
        <v>82.779307973575854</v>
      </c>
      <c r="BE48" s="28">
        <v>84.502813211251222</v>
      </c>
      <c r="BF48" s="28">
        <v>84.651721980531875</v>
      </c>
      <c r="BG48" s="28">
        <v>83.36069770879898</v>
      </c>
      <c r="BH48" s="28">
        <v>83.471454476402755</v>
      </c>
      <c r="BI48" s="28">
        <v>82.329295564046063</v>
      </c>
      <c r="BJ48" s="28">
        <v>80.991890638573878</v>
      </c>
      <c r="BK48" s="28">
        <v>82.0733394448187</v>
      </c>
      <c r="BL48" s="28">
        <v>82.501842780839667</v>
      </c>
      <c r="BM48" s="28">
        <v>82.960662124376512</v>
      </c>
      <c r="BN48" s="28">
        <v>82.17146734031131</v>
      </c>
      <c r="BO48" s="28">
        <v>81.802436014849633</v>
      </c>
      <c r="BP48" s="28">
        <v>81.390391920058164</v>
      </c>
      <c r="BQ48" s="28">
        <v>81.442920343407351</v>
      </c>
      <c r="BR48" s="28">
        <v>80.414530889636424</v>
      </c>
      <c r="BS48" s="28">
        <v>80.815352626438155</v>
      </c>
      <c r="BT48" s="28">
        <v>80.563068671497177</v>
      </c>
      <c r="BU48" s="28">
        <v>80.956275359486199</v>
      </c>
      <c r="BV48" s="28">
        <v>80.906255228801669</v>
      </c>
      <c r="BW48" s="28">
        <v>80.20315216554414</v>
      </c>
      <c r="BX48" s="28">
        <v>79.463782129547184</v>
      </c>
      <c r="BY48" s="28">
        <v>79.131248497715845</v>
      </c>
      <c r="BZ48" s="28">
        <v>78.628458080741368</v>
      </c>
      <c r="CA48" s="28">
        <v>78.842355282650004</v>
      </c>
      <c r="CB48" s="28">
        <v>78.346135389106067</v>
      </c>
      <c r="CC48" s="28">
        <v>78.323920657968131</v>
      </c>
      <c r="CD48" s="28">
        <v>78.291159195963061</v>
      </c>
      <c r="CE48" s="28">
        <v>78.250850728748006</v>
      </c>
      <c r="CF48" s="28">
        <v>77.829627253305304</v>
      </c>
      <c r="CG48" s="28">
        <v>76.46049218849555</v>
      </c>
      <c r="CH48" s="28">
        <v>76.349675645184675</v>
      </c>
      <c r="CI48" s="28">
        <v>76.504671913212263</v>
      </c>
      <c r="CJ48" s="28">
        <v>76.714423406861982</v>
      </c>
      <c r="CK48" s="28">
        <v>75.980590712557742</v>
      </c>
      <c r="CL48" s="28">
        <v>76.155263448996408</v>
      </c>
      <c r="CM48" s="28">
        <v>75.600290932215856</v>
      </c>
      <c r="CN48" s="28">
        <v>75.186554271282972</v>
      </c>
      <c r="CO48" s="28">
        <v>74.816156927162382</v>
      </c>
      <c r="CP48" s="28">
        <v>74.693396285000006</v>
      </c>
      <c r="CQ48" s="28">
        <v>74.454916921000006</v>
      </c>
      <c r="CR48" s="28">
        <v>74.269021864513348</v>
      </c>
      <c r="CS48" s="28">
        <v>74.609798811139967</v>
      </c>
      <c r="CT48" s="28">
        <v>74.364581116405247</v>
      </c>
      <c r="CU48" s="28">
        <v>74.424185217443181</v>
      </c>
      <c r="CV48" s="28">
        <v>73.626791478111102</v>
      </c>
      <c r="CW48" s="28">
        <v>73.651309374304205</v>
      </c>
      <c r="CX48" s="28">
        <v>73.572820475693263</v>
      </c>
      <c r="CY48" s="28">
        <v>73.72061376245837</v>
      </c>
      <c r="CZ48" s="28">
        <v>73.948414188062543</v>
      </c>
      <c r="DA48" s="28">
        <v>73.918907414425661</v>
      </c>
      <c r="DB48" s="28">
        <v>74.650070967000005</v>
      </c>
      <c r="DC48" s="28">
        <v>74.896231244000006</v>
      </c>
      <c r="DD48" s="28">
        <v>74.563685359999994</v>
      </c>
      <c r="DE48" s="28">
        <v>73.752205751000005</v>
      </c>
      <c r="DF48" s="28">
        <v>74.626618536999999</v>
      </c>
      <c r="DG48" s="28">
        <v>75.119019683999994</v>
      </c>
      <c r="DH48" s="28">
        <v>75.119019683999994</v>
      </c>
      <c r="DI48" s="28">
        <v>75.655178413000002</v>
      </c>
      <c r="DJ48" s="28">
        <v>76.159625593000001</v>
      </c>
      <c r="DK48" s="28">
        <v>76.048369563999998</v>
      </c>
      <c r="DL48" s="28">
        <v>76.332200552000003</v>
      </c>
      <c r="DM48" s="28">
        <v>76.360013209000002</v>
      </c>
      <c r="DN48" s="28">
        <v>75.541635743000001</v>
      </c>
    </row>
    <row r="49" spans="1:118" s="112" customFormat="1" x14ac:dyDescent="0.2">
      <c r="A49" s="2" t="s">
        <v>91</v>
      </c>
      <c r="B49" s="27">
        <v>84.650625865659094</v>
      </c>
      <c r="C49" s="27">
        <v>84.723709695267175</v>
      </c>
      <c r="D49" s="27">
        <v>84.399517586700526</v>
      </c>
      <c r="E49" s="27">
        <v>84.117432962782587</v>
      </c>
      <c r="F49" s="27">
        <v>83.646581680513407</v>
      </c>
      <c r="G49" s="27">
        <v>84.208766080721418</v>
      </c>
      <c r="H49" s="27">
        <v>83.688174151759995</v>
      </c>
      <c r="I49" s="27">
        <v>84.009001315909487</v>
      </c>
      <c r="J49" s="27">
        <v>83.913722379765517</v>
      </c>
      <c r="K49" s="27">
        <v>84.062787743644463</v>
      </c>
      <c r="L49" s="27">
        <v>83.880245317004224</v>
      </c>
      <c r="M49" s="27">
        <v>83.961811368553072</v>
      </c>
      <c r="N49" s="27">
        <v>84.023382262656028</v>
      </c>
      <c r="O49" s="27">
        <v>84.161765933956531</v>
      </c>
      <c r="P49" s="27">
        <v>84.398633831147833</v>
      </c>
      <c r="Q49" s="27">
        <v>85.085248829221214</v>
      </c>
      <c r="R49" s="27">
        <v>84.86146648642567</v>
      </c>
      <c r="S49" s="27">
        <v>85.348125627427976</v>
      </c>
      <c r="T49" s="27">
        <v>85.934025905675099</v>
      </c>
      <c r="U49" s="27">
        <v>85.627260419440773</v>
      </c>
      <c r="V49" s="27">
        <v>85.880797908543599</v>
      </c>
      <c r="W49" s="27">
        <v>85.992145859572091</v>
      </c>
      <c r="X49" s="27">
        <v>86.415255117613853</v>
      </c>
      <c r="Y49" s="27">
        <v>86.705607986410385</v>
      </c>
      <c r="Z49" s="27">
        <v>86.877093262745063</v>
      </c>
      <c r="AA49" s="27">
        <v>87.171090237184885</v>
      </c>
      <c r="AB49" s="27">
        <v>87.070914137422406</v>
      </c>
      <c r="AC49" s="27">
        <v>86.196246925172829</v>
      </c>
      <c r="AD49" s="27">
        <v>86.006668323000852</v>
      </c>
      <c r="AE49" s="27">
        <v>86.016002837586086</v>
      </c>
      <c r="AF49" s="27">
        <v>86.348067682099455</v>
      </c>
      <c r="AG49" s="27">
        <v>86.590297273213622</v>
      </c>
      <c r="AH49" s="27">
        <v>86.608946598037647</v>
      </c>
      <c r="AI49" s="27">
        <v>86.173765718782263</v>
      </c>
      <c r="AJ49" s="27">
        <v>85.813348271412139</v>
      </c>
      <c r="AK49" s="27">
        <v>85.595552304276168</v>
      </c>
      <c r="AL49" s="27">
        <v>85.992959942639274</v>
      </c>
      <c r="AM49" s="27">
        <v>85.272484693602692</v>
      </c>
      <c r="AN49" s="27">
        <v>85.398847577571175</v>
      </c>
      <c r="AO49" s="27">
        <v>85.241941409065291</v>
      </c>
      <c r="AP49" s="27">
        <v>84.5958631492894</v>
      </c>
      <c r="AQ49" s="27">
        <v>83.857012246429633</v>
      </c>
      <c r="AR49" s="27">
        <v>83.548582185597269</v>
      </c>
      <c r="AS49" s="27">
        <v>82.189171097588215</v>
      </c>
      <c r="AT49" s="27">
        <v>81.925766916336428</v>
      </c>
      <c r="AU49" s="27">
        <v>82.230894065192672</v>
      </c>
      <c r="AV49" s="27">
        <v>81.873957127726939</v>
      </c>
      <c r="AW49" s="27">
        <v>80.794697573321827</v>
      </c>
      <c r="AX49" s="27">
        <v>80.487207977584887</v>
      </c>
      <c r="AY49" s="27">
        <v>79.711555949059203</v>
      </c>
      <c r="AZ49" s="27">
        <v>79.490848624144377</v>
      </c>
      <c r="BA49" s="27">
        <v>79.98903194409047</v>
      </c>
      <c r="BB49" s="27">
        <v>80.534883481855786</v>
      </c>
      <c r="BC49" s="27">
        <v>79.85305847283081</v>
      </c>
      <c r="BD49" s="27">
        <v>78.781712076864011</v>
      </c>
      <c r="BE49" s="27">
        <v>80.73143429408745</v>
      </c>
      <c r="BF49" s="27">
        <v>81.384316815921295</v>
      </c>
      <c r="BG49" s="27">
        <v>80.299088050297925</v>
      </c>
      <c r="BH49" s="27">
        <v>80.757854068532694</v>
      </c>
      <c r="BI49" s="27">
        <v>80.057688161222046</v>
      </c>
      <c r="BJ49" s="27">
        <v>78.388446558279341</v>
      </c>
      <c r="BK49" s="27">
        <v>79.526178075245923</v>
      </c>
      <c r="BL49" s="27">
        <v>80.314975725848115</v>
      </c>
      <c r="BM49" s="27">
        <v>80.497725446008843</v>
      </c>
      <c r="BN49" s="27">
        <v>79.804092344743651</v>
      </c>
      <c r="BO49" s="27">
        <v>79.266567825273</v>
      </c>
      <c r="BP49" s="27">
        <v>78.996912124952217</v>
      </c>
      <c r="BQ49" s="27">
        <v>79.006120002772732</v>
      </c>
      <c r="BR49" s="27">
        <v>77.788844692771747</v>
      </c>
      <c r="BS49" s="27">
        <v>78.062270535321318</v>
      </c>
      <c r="BT49" s="27">
        <v>77.747208789976014</v>
      </c>
      <c r="BU49" s="27">
        <v>78.051788122069368</v>
      </c>
      <c r="BV49" s="27">
        <v>78.175593394144173</v>
      </c>
      <c r="BW49" s="27">
        <v>77.327101336199064</v>
      </c>
      <c r="BX49" s="27">
        <v>76.274561939019875</v>
      </c>
      <c r="BY49" s="27">
        <v>75.741815053129898</v>
      </c>
      <c r="BZ49" s="27">
        <v>74.809315417676117</v>
      </c>
      <c r="CA49" s="27">
        <v>75.160698397340724</v>
      </c>
      <c r="CB49" s="27">
        <v>74.554961022315709</v>
      </c>
      <c r="CC49" s="27">
        <v>74.297577677208437</v>
      </c>
      <c r="CD49" s="27">
        <v>74.344219463380611</v>
      </c>
      <c r="CE49" s="27">
        <v>74.374735406316148</v>
      </c>
      <c r="CF49" s="27">
        <v>73.998001895090653</v>
      </c>
      <c r="CG49" s="27">
        <v>72.526797258317828</v>
      </c>
      <c r="CH49" s="27">
        <v>72.147041179992144</v>
      </c>
      <c r="CI49" s="27">
        <v>72.313415318251543</v>
      </c>
      <c r="CJ49" s="27">
        <v>72.557632127572603</v>
      </c>
      <c r="CK49" s="27">
        <v>72.190017880406515</v>
      </c>
      <c r="CL49" s="27">
        <v>72.58077931977175</v>
      </c>
      <c r="CM49" s="27">
        <v>71.794491300811657</v>
      </c>
      <c r="CN49" s="27">
        <v>71.224146536112272</v>
      </c>
      <c r="CO49" s="27">
        <v>70.681738280310071</v>
      </c>
      <c r="CP49" s="27">
        <v>70.658567632</v>
      </c>
      <c r="CQ49" s="27">
        <v>70.358718512999999</v>
      </c>
      <c r="CR49" s="27">
        <v>69.943214456219721</v>
      </c>
      <c r="CS49" s="27">
        <v>70.178236155585793</v>
      </c>
      <c r="CT49" s="27">
        <v>70.089736489473722</v>
      </c>
      <c r="CU49" s="27">
        <v>70.124211640234918</v>
      </c>
      <c r="CV49" s="27">
        <v>69.289806701000273</v>
      </c>
      <c r="CW49" s="27">
        <v>69.036103017209058</v>
      </c>
      <c r="CX49" s="27">
        <v>68.74433960549365</v>
      </c>
      <c r="CY49" s="27">
        <v>68.720930715045697</v>
      </c>
      <c r="CZ49" s="27">
        <v>69.100039052298257</v>
      </c>
      <c r="DA49" s="27">
        <v>69.497268011902264</v>
      </c>
      <c r="DB49" s="27">
        <v>70.276220754999997</v>
      </c>
      <c r="DC49" s="27">
        <v>70.552997480000002</v>
      </c>
      <c r="DD49" s="27">
        <v>70.320262271000004</v>
      </c>
      <c r="DE49" s="27">
        <v>69.417735352999998</v>
      </c>
      <c r="DF49" s="27">
        <v>70.284474199000002</v>
      </c>
      <c r="DG49" s="27">
        <v>71.094590878000005</v>
      </c>
      <c r="DH49" s="27">
        <v>71.094590878000005</v>
      </c>
      <c r="DI49" s="27">
        <v>71.691034801000001</v>
      </c>
      <c r="DJ49" s="27">
        <v>72.551603189999994</v>
      </c>
      <c r="DK49" s="27">
        <v>72.761405784999994</v>
      </c>
      <c r="DL49" s="27">
        <v>73.051515296000005</v>
      </c>
      <c r="DM49" s="27">
        <v>73.074272789000005</v>
      </c>
      <c r="DN49" s="27">
        <v>72.037995468000005</v>
      </c>
    </row>
    <row r="50" spans="1:118" s="112" customFormat="1" x14ac:dyDescent="0.2">
      <c r="A50" s="3" t="s">
        <v>92</v>
      </c>
      <c r="B50" s="28">
        <v>2.3769559875136022</v>
      </c>
      <c r="C50" s="28">
        <v>2.2979175746929332</v>
      </c>
      <c r="D50" s="28">
        <v>2.2610559499788421</v>
      </c>
      <c r="E50" s="28">
        <v>2.1282172847441121</v>
      </c>
      <c r="F50" s="28">
        <v>2.3754609824237121</v>
      </c>
      <c r="G50" s="28">
        <v>2.2779973565319245</v>
      </c>
      <c r="H50" s="28">
        <v>2.3192500144492976</v>
      </c>
      <c r="I50" s="28">
        <v>2.3136011564207348</v>
      </c>
      <c r="J50" s="28">
        <v>2.1584587173339371</v>
      </c>
      <c r="K50" s="28">
        <v>2.0039048749926605</v>
      </c>
      <c r="L50" s="28">
        <v>2.0154251251867401</v>
      </c>
      <c r="M50" s="28">
        <v>2.2719230140590163</v>
      </c>
      <c r="N50" s="28">
        <v>2.3878968550073099</v>
      </c>
      <c r="O50" s="28">
        <v>2.2869937461399901</v>
      </c>
      <c r="P50" s="28">
        <v>2.2552582055992763</v>
      </c>
      <c r="Q50" s="28">
        <v>2.4296625642050516</v>
      </c>
      <c r="R50" s="28">
        <v>2.5747205842638041</v>
      </c>
      <c r="S50" s="28">
        <v>2.5568676443440528</v>
      </c>
      <c r="T50" s="28">
        <v>2.4002829969622863</v>
      </c>
      <c r="U50" s="28">
        <v>2.5052556849352658</v>
      </c>
      <c r="V50" s="28">
        <v>2.4160419695665585</v>
      </c>
      <c r="W50" s="28">
        <v>2.3540221477586933</v>
      </c>
      <c r="X50" s="28">
        <v>2.1882798085495718</v>
      </c>
      <c r="Y50" s="28">
        <v>1.8878891611755484</v>
      </c>
      <c r="Z50" s="28">
        <v>1.8734114227553205</v>
      </c>
      <c r="AA50" s="28">
        <v>1.6790389825675687</v>
      </c>
      <c r="AB50" s="28">
        <v>1.816750919339978</v>
      </c>
      <c r="AC50" s="28">
        <v>1.7550152113146504</v>
      </c>
      <c r="AD50" s="28">
        <v>1.5900628054418138</v>
      </c>
      <c r="AE50" s="28">
        <v>1.4405100999882001</v>
      </c>
      <c r="AF50" s="28">
        <v>1.6437419325768861</v>
      </c>
      <c r="AG50" s="28">
        <v>1.4799473884421428</v>
      </c>
      <c r="AH50" s="28">
        <v>1.4468744959035067</v>
      </c>
      <c r="AI50" s="28">
        <v>1.5284513762054377</v>
      </c>
      <c r="AJ50" s="28">
        <v>1.5966240783723069</v>
      </c>
      <c r="AK50" s="28">
        <v>1.5907399690802886</v>
      </c>
      <c r="AL50" s="28">
        <v>1.4103198576532989</v>
      </c>
      <c r="AM50" s="28">
        <v>1.8325429594249714</v>
      </c>
      <c r="AN50" s="28">
        <v>1.7804346534065569</v>
      </c>
      <c r="AO50" s="28">
        <v>2.0294379059557337</v>
      </c>
      <c r="AP50" s="28">
        <v>2.1538942595151496</v>
      </c>
      <c r="AQ50" s="28">
        <v>2.2826541651435193</v>
      </c>
      <c r="AR50" s="28">
        <v>2.0620616928352953</v>
      </c>
      <c r="AS50" s="28">
        <v>2.4478139527337057</v>
      </c>
      <c r="AT50" s="28">
        <v>2.7984112232301186</v>
      </c>
      <c r="AU50" s="28">
        <v>2.8468336652237904</v>
      </c>
      <c r="AV50" s="28">
        <v>3.0554958034043094</v>
      </c>
      <c r="AW50" s="28">
        <v>3.5014575662307772</v>
      </c>
      <c r="AX50" s="28">
        <v>3.6788805841901846</v>
      </c>
      <c r="AY50" s="28">
        <v>3.6685483675158586</v>
      </c>
      <c r="AZ50" s="28">
        <v>3.805724092115824</v>
      </c>
      <c r="BA50" s="28">
        <v>3.8180218365907916</v>
      </c>
      <c r="BB50" s="28">
        <v>3.8380267266330552</v>
      </c>
      <c r="BC50" s="28">
        <v>4.1774067019282821</v>
      </c>
      <c r="BD50" s="28">
        <v>4.8292212079149479</v>
      </c>
      <c r="BE50" s="28">
        <v>4.4630217308502829</v>
      </c>
      <c r="BF50" s="28">
        <v>3.8598212625802644</v>
      </c>
      <c r="BG50" s="28">
        <v>3.6727255678541599</v>
      </c>
      <c r="BH50" s="28">
        <v>3.2509322192601413</v>
      </c>
      <c r="BI50" s="28">
        <v>2.7591726460976385</v>
      </c>
      <c r="BJ50" s="28">
        <v>3.2144503104084112</v>
      </c>
      <c r="BK50" s="28">
        <v>3.1035186171926399</v>
      </c>
      <c r="BL50" s="28">
        <v>2.6506887374181995</v>
      </c>
      <c r="BM50" s="28">
        <v>2.968800652226208</v>
      </c>
      <c r="BN50" s="28">
        <v>2.8810182806126803</v>
      </c>
      <c r="BO50" s="28">
        <v>3.0999910430765469</v>
      </c>
      <c r="BP50" s="28">
        <v>2.9407399800168839</v>
      </c>
      <c r="BQ50" s="28">
        <v>2.9920345811769811</v>
      </c>
      <c r="BR50" s="28">
        <v>3.2651887265344826</v>
      </c>
      <c r="BS50" s="28">
        <v>3.4066325294028381</v>
      </c>
      <c r="BT50" s="28">
        <v>3.4952242116514798</v>
      </c>
      <c r="BU50" s="28">
        <v>3.5877234034715362</v>
      </c>
      <c r="BV50" s="28">
        <v>3.3750935911024951</v>
      </c>
      <c r="BW50" s="28">
        <v>3.5859573495892012</v>
      </c>
      <c r="BX50" s="28">
        <v>4.0134261237184337</v>
      </c>
      <c r="BY50" s="28">
        <v>4.283305911461782</v>
      </c>
      <c r="BZ50" s="28">
        <v>4.8572015224105636</v>
      </c>
      <c r="CA50" s="28">
        <v>4.6696434575947681</v>
      </c>
      <c r="CB50" s="28">
        <v>4.8390062225333619</v>
      </c>
      <c r="CC50" s="28">
        <v>5.1406300230086535</v>
      </c>
      <c r="CD50" s="28">
        <v>5.0413607013342254</v>
      </c>
      <c r="CE50" s="28">
        <v>4.9534481556694736</v>
      </c>
      <c r="CF50" s="28">
        <v>4.9230935482707894</v>
      </c>
      <c r="CG50" s="28">
        <v>5.1447418362977562</v>
      </c>
      <c r="CH50" s="28">
        <v>5.5044562134045787</v>
      </c>
      <c r="CI50" s="28">
        <v>5.4784322184558532</v>
      </c>
      <c r="CJ50" s="28">
        <v>5.4185263923365801</v>
      </c>
      <c r="CK50" s="28">
        <v>4.988869916011236</v>
      </c>
      <c r="CL50" s="28">
        <v>4.6936796846880844</v>
      </c>
      <c r="CM50" s="28">
        <v>5.0341071238736301</v>
      </c>
      <c r="CN50" s="28">
        <v>5.2701015145771395</v>
      </c>
      <c r="CO50" s="28">
        <v>5.5261040086991713</v>
      </c>
      <c r="CP50" s="28">
        <v>5.4018545868999999</v>
      </c>
      <c r="CQ50" s="28">
        <v>5.5015821350999996</v>
      </c>
      <c r="CR50" s="28">
        <v>5.824511081185932</v>
      </c>
      <c r="CS50" s="28">
        <v>5.9396523330505842</v>
      </c>
      <c r="CT50" s="28">
        <v>5.7484955375913218</v>
      </c>
      <c r="CU50" s="28">
        <v>5.7776562347402773</v>
      </c>
      <c r="CV50" s="28">
        <v>5.8904981327234411</v>
      </c>
      <c r="CW50" s="28">
        <v>6.266292339439512</v>
      </c>
      <c r="CX50" s="28">
        <v>6.562859543972059</v>
      </c>
      <c r="CY50" s="28">
        <v>6.7819335628881596</v>
      </c>
      <c r="CZ50" s="28">
        <v>6.5564288147462655</v>
      </c>
      <c r="DA50" s="28">
        <v>5.9817434499386719</v>
      </c>
      <c r="DB50" s="28">
        <v>5.8591373787999999</v>
      </c>
      <c r="DC50" s="28">
        <v>5.7990017555</v>
      </c>
      <c r="DD50" s="28">
        <v>5.6910050352999999</v>
      </c>
      <c r="DE50" s="28">
        <v>5.8770722234999999</v>
      </c>
      <c r="DF50" s="28">
        <v>5.8184926815000004</v>
      </c>
      <c r="DG50" s="28">
        <v>5.3574032554000004</v>
      </c>
      <c r="DH50" s="28">
        <v>5.3574032554000004</v>
      </c>
      <c r="DI50" s="28">
        <v>5.2397518511000003</v>
      </c>
      <c r="DJ50" s="28">
        <v>4.7374476633000002</v>
      </c>
      <c r="DK50" s="28">
        <v>4.3222015115000003</v>
      </c>
      <c r="DL50" s="28">
        <v>4.2979047265999997</v>
      </c>
      <c r="DM50" s="28">
        <v>4.3029594701000002</v>
      </c>
      <c r="DN50" s="28">
        <v>4.6380254284999998</v>
      </c>
    </row>
    <row r="51" spans="1:118" s="112" customFormat="1" x14ac:dyDescent="0.2">
      <c r="A51" s="111"/>
      <c r="B51" s="113"/>
      <c r="C51" s="113"/>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13"/>
      <c r="BW51" s="113"/>
      <c r="BX51" s="113"/>
      <c r="BY51" s="113"/>
      <c r="BZ51" s="113"/>
      <c r="CA51" s="113"/>
      <c r="CB51" s="113"/>
      <c r="CC51" s="113"/>
      <c r="CD51" s="113"/>
      <c r="CE51" s="113"/>
      <c r="CF51" s="113"/>
      <c r="CG51" s="113"/>
      <c r="CH51" s="113"/>
      <c r="CI51" s="113"/>
      <c r="CJ51" s="113"/>
      <c r="CK51" s="113"/>
      <c r="CL51" s="113"/>
      <c r="CM51" s="113"/>
      <c r="CN51" s="113"/>
      <c r="CO51" s="113"/>
      <c r="CP51" s="113"/>
      <c r="CQ51" s="113"/>
      <c r="CR51" s="113"/>
      <c r="CS51" s="113"/>
      <c r="CT51" s="113"/>
      <c r="CU51" s="113"/>
      <c r="CV51" s="113"/>
      <c r="CW51" s="113"/>
      <c r="CX51" s="113"/>
      <c r="CY51" s="113"/>
      <c r="CZ51" s="113"/>
      <c r="DA51" s="113"/>
      <c r="DB51" s="113"/>
      <c r="DC51" s="113"/>
      <c r="DD51" s="113"/>
      <c r="DE51" s="113"/>
      <c r="DF51" s="113"/>
      <c r="DG51" s="113"/>
      <c r="DH51" s="113"/>
      <c r="DI51" s="113"/>
      <c r="DJ51" s="113"/>
      <c r="DK51" s="113"/>
      <c r="DL51" s="113"/>
      <c r="DM51" s="113"/>
      <c r="DN51" s="113"/>
    </row>
    <row r="52" spans="1:118" s="112" customFormat="1" x14ac:dyDescent="0.2">
      <c r="A52" s="3" t="s">
        <v>3</v>
      </c>
      <c r="B52" s="114">
        <v>468.46552446250001</v>
      </c>
      <c r="C52" s="114">
        <v>460.73270837166666</v>
      </c>
      <c r="D52" s="114">
        <v>459.0758902116666</v>
      </c>
      <c r="E52" s="114">
        <v>464.76958248333329</v>
      </c>
      <c r="F52" s="114">
        <v>462.481412095</v>
      </c>
      <c r="G52" s="114">
        <v>463.41509349916669</v>
      </c>
      <c r="H52" s="114">
        <v>469.23818036083327</v>
      </c>
      <c r="I52" s="114">
        <v>468.69488462499999</v>
      </c>
      <c r="J52" s="114">
        <v>475.58077693833337</v>
      </c>
      <c r="K52" s="114">
        <v>474.36543115500007</v>
      </c>
      <c r="L52" s="114">
        <v>469.63426914166661</v>
      </c>
      <c r="M52" s="114">
        <v>463.59702044000005</v>
      </c>
      <c r="N52" s="114">
        <v>467.83741647916668</v>
      </c>
      <c r="O52" s="114">
        <v>477.06415794833333</v>
      </c>
      <c r="P52" s="114">
        <v>479.32510751666672</v>
      </c>
      <c r="Q52" s="114">
        <v>468.96077485000001</v>
      </c>
      <c r="R52" s="114">
        <v>475.20883576750003</v>
      </c>
      <c r="S52" s="114">
        <v>477.21585372999999</v>
      </c>
      <c r="T52" s="114">
        <v>472.2940464958333</v>
      </c>
      <c r="U52" s="114">
        <v>479.14847291166666</v>
      </c>
      <c r="V52" s="114">
        <v>475.82956061916667</v>
      </c>
      <c r="W52" s="114">
        <v>479.9371938883333</v>
      </c>
      <c r="X52" s="114">
        <v>487.67732300916668</v>
      </c>
      <c r="Y52" s="114">
        <v>492.38212784583334</v>
      </c>
      <c r="Z52" s="114">
        <v>487.97456756999992</v>
      </c>
      <c r="AA52" s="114">
        <v>495.07327647000005</v>
      </c>
      <c r="AB52" s="114">
        <v>488.67236542249998</v>
      </c>
      <c r="AC52" s="114">
        <v>497.70179062416656</v>
      </c>
      <c r="AD52" s="114">
        <v>494.11072623916658</v>
      </c>
      <c r="AE52" s="114">
        <v>500.56752075333333</v>
      </c>
      <c r="AF52" s="114">
        <v>495.28434522499998</v>
      </c>
      <c r="AG52" s="114">
        <v>494.94050354083333</v>
      </c>
      <c r="AH52" s="114">
        <v>494.68417311500002</v>
      </c>
      <c r="AI52" s="114">
        <v>495.89488334916672</v>
      </c>
      <c r="AJ52" s="114">
        <v>494.85235628166669</v>
      </c>
      <c r="AK52" s="114">
        <v>498.8931378591667</v>
      </c>
      <c r="AL52" s="114">
        <v>496.19255634249998</v>
      </c>
      <c r="AM52" s="114">
        <v>501.76692577916668</v>
      </c>
      <c r="AN52" s="114">
        <v>507.44468986500004</v>
      </c>
      <c r="AO52" s="114">
        <v>491.18967446916673</v>
      </c>
      <c r="AP52" s="114">
        <v>496.07056316666672</v>
      </c>
      <c r="AQ52" s="114">
        <v>490.17210449583337</v>
      </c>
      <c r="AR52" s="114">
        <v>493.82413438833333</v>
      </c>
      <c r="AS52" s="114">
        <v>490.6077875383333</v>
      </c>
      <c r="AT52" s="114">
        <v>486.9750351258333</v>
      </c>
      <c r="AU52" s="114">
        <v>491.42624691916672</v>
      </c>
      <c r="AV52" s="114">
        <v>489.79260165249997</v>
      </c>
      <c r="AW52" s="114">
        <v>498.19737217583332</v>
      </c>
      <c r="AX52" s="114">
        <v>496.29971182499997</v>
      </c>
      <c r="AY52" s="114">
        <v>492.42961302666663</v>
      </c>
      <c r="AZ52" s="114">
        <v>488.01633225250004</v>
      </c>
      <c r="BA52" s="114">
        <v>482.25637829818174</v>
      </c>
      <c r="BB52" s="114">
        <v>443.57956010499993</v>
      </c>
      <c r="BC52" s="114">
        <v>429.70497288222225</v>
      </c>
      <c r="BD52" s="114">
        <v>410.10439064374998</v>
      </c>
      <c r="BE52" s="114">
        <v>433.2761459128572</v>
      </c>
      <c r="BF52" s="114">
        <v>441.85379082714286</v>
      </c>
      <c r="BG52" s="114">
        <v>440.4634690885714</v>
      </c>
      <c r="BH52" s="114">
        <v>440.79270366999992</v>
      </c>
      <c r="BI52" s="114">
        <v>436.13043560714283</v>
      </c>
      <c r="BJ52" s="114">
        <v>443.49071730999998</v>
      </c>
      <c r="BK52" s="114">
        <v>454.97514766857142</v>
      </c>
      <c r="BL52" s="114">
        <v>529.56228730428575</v>
      </c>
      <c r="BM52" s="114">
        <v>545.82966993875004</v>
      </c>
      <c r="BN52" s="114">
        <v>586.35589261444454</v>
      </c>
      <c r="BO52" s="114">
        <v>575.33427302200005</v>
      </c>
      <c r="BP52" s="114">
        <v>576.30977755909089</v>
      </c>
      <c r="BQ52" s="114">
        <v>612.63070616250002</v>
      </c>
      <c r="BR52" s="114">
        <v>626.30869858000005</v>
      </c>
      <c r="BS52" s="114">
        <v>657.88408616083336</v>
      </c>
      <c r="BT52" s="114">
        <v>659.77323279166671</v>
      </c>
      <c r="BU52" s="114">
        <v>655.3142700008334</v>
      </c>
      <c r="BV52" s="114">
        <v>677.68044232166665</v>
      </c>
      <c r="BW52" s="114">
        <v>670.86739253500002</v>
      </c>
      <c r="BX52" s="114">
        <v>660.90983989999995</v>
      </c>
      <c r="BY52" s="114">
        <v>654.44551977250001</v>
      </c>
      <c r="BZ52" s="114">
        <v>644.41830521583336</v>
      </c>
      <c r="CA52" s="114">
        <v>653.27710718666674</v>
      </c>
      <c r="CB52" s="114">
        <v>653.80685159416669</v>
      </c>
      <c r="CC52" s="114">
        <v>652.13573959333337</v>
      </c>
      <c r="CD52" s="114">
        <v>656.56635382583329</v>
      </c>
      <c r="CE52" s="114">
        <v>666.44407319999993</v>
      </c>
      <c r="CF52" s="114">
        <v>673.05367269833334</v>
      </c>
      <c r="CG52" s="114">
        <v>689.11457810083323</v>
      </c>
      <c r="CH52" s="114">
        <v>688.54596106916676</v>
      </c>
      <c r="CI52" s="114">
        <v>695.74965932166663</v>
      </c>
      <c r="CJ52" s="114">
        <v>703.60511103083343</v>
      </c>
      <c r="CK52" s="114">
        <v>713.59410495916666</v>
      </c>
      <c r="CL52" s="114">
        <v>725.42059217000008</v>
      </c>
      <c r="CM52" s="114">
        <v>745.95286536166668</v>
      </c>
      <c r="CN52" s="114">
        <v>758.06661358250005</v>
      </c>
      <c r="CO52" s="114">
        <v>756.13244388333339</v>
      </c>
      <c r="CP52" s="114">
        <v>760.97111269000004</v>
      </c>
      <c r="CQ52" s="114">
        <v>751.08652668000002</v>
      </c>
      <c r="CR52" s="114">
        <v>750.33050296416661</v>
      </c>
      <c r="CS52" s="114">
        <v>749.6877804366668</v>
      </c>
      <c r="CT52" s="114">
        <v>747.91456996750003</v>
      </c>
      <c r="CU52" s="114">
        <v>756.31586708499992</v>
      </c>
      <c r="CV52" s="114">
        <v>759.66423053166682</v>
      </c>
      <c r="CW52" s="114">
        <v>775.0525972966667</v>
      </c>
      <c r="CX52" s="114">
        <v>768.60137254583344</v>
      </c>
      <c r="CY52" s="114">
        <v>749.38681470083338</v>
      </c>
      <c r="CZ52" s="114">
        <v>748.42617296083347</v>
      </c>
      <c r="DA52" s="114">
        <v>748.56268401833347</v>
      </c>
      <c r="DB52" s="114">
        <v>734.89237277999996</v>
      </c>
      <c r="DC52" s="114">
        <v>725.40857281000001</v>
      </c>
      <c r="DD52" s="114">
        <v>735.43021721000002</v>
      </c>
      <c r="DE52" s="114">
        <v>742.61370971999997</v>
      </c>
      <c r="DF52" s="114">
        <v>751.47155932999999</v>
      </c>
      <c r="DG52" s="114">
        <v>754.32877764</v>
      </c>
      <c r="DH52" s="114">
        <v>754.32877764</v>
      </c>
      <c r="DI52" s="114">
        <v>740.40071498999998</v>
      </c>
      <c r="DJ52" s="114">
        <v>749.20354546999999</v>
      </c>
      <c r="DK52" s="114">
        <v>756.11804342999994</v>
      </c>
      <c r="DL52" s="114">
        <v>757.59095044000003</v>
      </c>
      <c r="DM52" s="114">
        <v>759.25119545999996</v>
      </c>
      <c r="DN52" s="114">
        <v>773.43945416999998</v>
      </c>
    </row>
    <row r="53" spans="1:118" s="112" customFormat="1" x14ac:dyDescent="0.2">
      <c r="A53" s="2" t="s">
        <v>93</v>
      </c>
      <c r="B53" s="115">
        <v>301.36231908749994</v>
      </c>
      <c r="C53" s="115">
        <v>294.40344258666664</v>
      </c>
      <c r="D53" s="115">
        <v>294.59453643499995</v>
      </c>
      <c r="E53" s="115">
        <v>302.00942879499996</v>
      </c>
      <c r="F53" s="115">
        <v>305.67384495499999</v>
      </c>
      <c r="G53" s="115">
        <v>305.53754001249996</v>
      </c>
      <c r="H53" s="115">
        <v>305.00548099250005</v>
      </c>
      <c r="I53" s="115">
        <v>303.77426506249998</v>
      </c>
      <c r="J53" s="115">
        <v>307.56565753916669</v>
      </c>
      <c r="K53" s="115">
        <v>305.32474618333333</v>
      </c>
      <c r="L53" s="115">
        <v>303.70107135000001</v>
      </c>
      <c r="M53" s="115">
        <v>296.66949715333334</v>
      </c>
      <c r="N53" s="115">
        <v>297.86495390916667</v>
      </c>
      <c r="O53" s="115">
        <v>304.06685448916664</v>
      </c>
      <c r="P53" s="115">
        <v>305.86032368499997</v>
      </c>
      <c r="Q53" s="115">
        <v>300.43696700166669</v>
      </c>
      <c r="R53" s="115">
        <v>298.79452489749997</v>
      </c>
      <c r="S53" s="115">
        <v>299.96024374833331</v>
      </c>
      <c r="T53" s="115">
        <v>297.88848953166666</v>
      </c>
      <c r="U53" s="115">
        <v>302.83617442500002</v>
      </c>
      <c r="V53" s="115">
        <v>300.40670878750001</v>
      </c>
      <c r="W53" s="115">
        <v>304.69226458333333</v>
      </c>
      <c r="X53" s="115">
        <v>312.22719172416669</v>
      </c>
      <c r="Y53" s="115">
        <v>316.81913861583342</v>
      </c>
      <c r="Z53" s="115">
        <v>314.50823002750002</v>
      </c>
      <c r="AA53" s="115">
        <v>318.48638859083337</v>
      </c>
      <c r="AB53" s="115">
        <v>314.1486906889167</v>
      </c>
      <c r="AC53" s="115">
        <v>319.19612529641671</v>
      </c>
      <c r="AD53" s="115">
        <v>318.63394058224998</v>
      </c>
      <c r="AE53" s="115">
        <v>321.19014709225002</v>
      </c>
      <c r="AF53" s="115">
        <v>321.29623903974999</v>
      </c>
      <c r="AG53" s="115">
        <v>323.95593503891661</v>
      </c>
      <c r="AH53" s="115">
        <v>324.81824392141658</v>
      </c>
      <c r="AI53" s="115">
        <v>325.33592124891663</v>
      </c>
      <c r="AJ53" s="115">
        <v>320.06848718808328</v>
      </c>
      <c r="AK53" s="115">
        <v>320.50925320475</v>
      </c>
      <c r="AL53" s="115">
        <v>317.18395922141661</v>
      </c>
      <c r="AM53" s="115">
        <v>321.03402135975</v>
      </c>
      <c r="AN53" s="115">
        <v>325.31178986166668</v>
      </c>
      <c r="AO53" s="115">
        <v>310.11254351083335</v>
      </c>
      <c r="AP53" s="115">
        <v>318.36033014666663</v>
      </c>
      <c r="AQ53" s="115">
        <v>315.99828627583332</v>
      </c>
      <c r="AR53" s="115">
        <v>313.4429178591667</v>
      </c>
      <c r="AS53" s="115">
        <v>309.72175504249998</v>
      </c>
      <c r="AT53" s="115">
        <v>306.55907838166667</v>
      </c>
      <c r="AU53" s="115">
        <v>308.54676897916664</v>
      </c>
      <c r="AV53" s="115">
        <v>308.85610096749997</v>
      </c>
      <c r="AW53" s="115">
        <v>317.01492556083332</v>
      </c>
      <c r="AX53" s="115">
        <v>316.63845427583334</v>
      </c>
      <c r="AY53" s="115">
        <v>316.90828135250001</v>
      </c>
      <c r="AZ53" s="115">
        <v>312.68417794700002</v>
      </c>
      <c r="BA53" s="115">
        <v>311.56263931036369</v>
      </c>
      <c r="BB53" s="115">
        <v>281.43332788240002</v>
      </c>
      <c r="BC53" s="115">
        <v>271.51151847599999</v>
      </c>
      <c r="BD53" s="115">
        <v>261.58994295424998</v>
      </c>
      <c r="BE53" s="115">
        <v>273.34943243771431</v>
      </c>
      <c r="BF53" s="115">
        <v>276.08522755057146</v>
      </c>
      <c r="BG53" s="115">
        <v>274.21326123485716</v>
      </c>
      <c r="BH53" s="115">
        <v>277.64042457628574</v>
      </c>
      <c r="BI53" s="115">
        <v>274.73213550200001</v>
      </c>
      <c r="BJ53" s="115">
        <v>277.65861657200003</v>
      </c>
      <c r="BK53" s="115">
        <v>283.62795754914288</v>
      </c>
      <c r="BL53" s="115">
        <v>331.02858796714287</v>
      </c>
      <c r="BM53" s="115">
        <v>341.82755631500004</v>
      </c>
      <c r="BN53" s="115">
        <v>365.4186917566667</v>
      </c>
      <c r="BO53" s="115">
        <v>357.59243730700007</v>
      </c>
      <c r="BP53" s="115">
        <v>357.72094908000003</v>
      </c>
      <c r="BQ53" s="115">
        <v>380.27678767833339</v>
      </c>
      <c r="BR53" s="115">
        <v>389.97258131583339</v>
      </c>
      <c r="BS53" s="115">
        <v>410.61657665333331</v>
      </c>
      <c r="BT53" s="115">
        <v>408.67814264666669</v>
      </c>
      <c r="BU53" s="115">
        <v>405.43639183416667</v>
      </c>
      <c r="BV53" s="115">
        <v>422.48722947833335</v>
      </c>
      <c r="BW53" s="115">
        <v>414.85622984916671</v>
      </c>
      <c r="BX53" s="115">
        <v>406.52261654249997</v>
      </c>
      <c r="BY53" s="115">
        <v>403.06598944500001</v>
      </c>
      <c r="BZ53" s="115">
        <v>397.48668255166666</v>
      </c>
      <c r="CA53" s="115">
        <v>402.38521021916659</v>
      </c>
      <c r="CB53" s="115">
        <v>401.74069324666669</v>
      </c>
      <c r="CC53" s="115">
        <v>400.07397085416665</v>
      </c>
      <c r="CD53" s="115">
        <v>403.53808657166661</v>
      </c>
      <c r="CE53" s="115">
        <v>410.78273723833331</v>
      </c>
      <c r="CF53" s="115">
        <v>413.54903562083337</v>
      </c>
      <c r="CG53" s="115">
        <v>423.2121052766667</v>
      </c>
      <c r="CH53" s="115">
        <v>422.35359969666666</v>
      </c>
      <c r="CI53" s="115">
        <v>428.06182730666677</v>
      </c>
      <c r="CJ53" s="115">
        <v>433.13573676500005</v>
      </c>
      <c r="CK53" s="115">
        <v>442.23286861333332</v>
      </c>
      <c r="CL53" s="115">
        <v>451.19145130083348</v>
      </c>
      <c r="CM53" s="115">
        <v>468.13069474250005</v>
      </c>
      <c r="CN53" s="115">
        <v>475.12259834416665</v>
      </c>
      <c r="CO53" s="115">
        <v>478.52608498083328</v>
      </c>
      <c r="CP53" s="115">
        <v>480.08917934999999</v>
      </c>
      <c r="CQ53" s="115">
        <v>472.24774789000003</v>
      </c>
      <c r="CR53" s="115">
        <v>473.0520534525001</v>
      </c>
      <c r="CS53" s="115">
        <v>474.43220038833346</v>
      </c>
      <c r="CT53" s="115">
        <v>472.29719805416676</v>
      </c>
      <c r="CU53" s="115">
        <v>478.40059980916675</v>
      </c>
      <c r="CV53" s="115">
        <v>482.74954965250004</v>
      </c>
      <c r="CW53" s="115">
        <v>491.5061101791668</v>
      </c>
      <c r="CX53" s="115">
        <v>487.92818276250006</v>
      </c>
      <c r="CY53" s="115">
        <v>474.5575579825001</v>
      </c>
      <c r="CZ53" s="115">
        <v>478.33641467000007</v>
      </c>
      <c r="DA53" s="115">
        <v>475.60592726833346</v>
      </c>
      <c r="DB53" s="115">
        <v>469.66268721</v>
      </c>
      <c r="DC53" s="115">
        <v>465.23851602000002</v>
      </c>
      <c r="DD53" s="115">
        <v>474.07611467999999</v>
      </c>
      <c r="DE53" s="115">
        <v>479.95249045000003</v>
      </c>
      <c r="DF53" s="115">
        <v>486.33654848999998</v>
      </c>
      <c r="DG53" s="115">
        <v>485.93232171</v>
      </c>
      <c r="DH53" s="115">
        <v>485.93232171</v>
      </c>
      <c r="DI53" s="115">
        <v>475.56057860999999</v>
      </c>
      <c r="DJ53" s="115">
        <v>480.68493759</v>
      </c>
      <c r="DK53" s="115">
        <v>484.42440685000003</v>
      </c>
      <c r="DL53" s="115">
        <v>483.17967379999999</v>
      </c>
      <c r="DM53" s="115">
        <v>487.76519508000001</v>
      </c>
      <c r="DN53" s="115">
        <v>493.40090206000002</v>
      </c>
    </row>
    <row r="54" spans="1:118" s="112" customFormat="1" x14ac:dyDescent="0.2">
      <c r="A54" s="3" t="s">
        <v>38</v>
      </c>
      <c r="B54" s="114">
        <v>261.31646663333333</v>
      </c>
      <c r="C54" s="114">
        <v>255.29600991166663</v>
      </c>
      <c r="D54" s="114">
        <v>254.38822774983331</v>
      </c>
      <c r="E54" s="114">
        <v>259.56672266733329</v>
      </c>
      <c r="F54" s="114">
        <v>261.90722637066665</v>
      </c>
      <c r="G54" s="114">
        <v>263.28706473483334</v>
      </c>
      <c r="H54" s="114">
        <v>261.31404411233331</v>
      </c>
      <c r="I54" s="114">
        <v>261.24182010483332</v>
      </c>
      <c r="J54" s="114">
        <v>263.78344884983329</v>
      </c>
      <c r="K54" s="114">
        <v>261.91298029316664</v>
      </c>
      <c r="L54" s="114">
        <v>259.98500682816666</v>
      </c>
      <c r="M54" s="114">
        <v>254.87975540983328</v>
      </c>
      <c r="N54" s="114">
        <v>256.39874645316667</v>
      </c>
      <c r="O54" s="114">
        <v>261.89761646816663</v>
      </c>
      <c r="P54" s="114">
        <v>264.09802704833334</v>
      </c>
      <c r="Q54" s="114">
        <v>261.99308895250005</v>
      </c>
      <c r="R54" s="114">
        <v>260.2624463908333</v>
      </c>
      <c r="S54" s="114">
        <v>262.72805427999998</v>
      </c>
      <c r="T54" s="114">
        <v>262.28310862583334</v>
      </c>
      <c r="U54" s="114">
        <v>265.9736394433333</v>
      </c>
      <c r="V54" s="114">
        <v>264.37919068499997</v>
      </c>
      <c r="W54" s="114">
        <v>268.32791513583328</v>
      </c>
      <c r="X54" s="114">
        <v>275.84825596416664</v>
      </c>
      <c r="Y54" s="114">
        <v>279.98578157833333</v>
      </c>
      <c r="Z54" s="114">
        <v>278.4521629483333</v>
      </c>
      <c r="AA54" s="114">
        <v>282.36914521583327</v>
      </c>
      <c r="AB54" s="114">
        <v>278.59348646091667</v>
      </c>
      <c r="AC54" s="114">
        <v>280.05000044424997</v>
      </c>
      <c r="AD54" s="114">
        <v>278.47435356091665</v>
      </c>
      <c r="AE54" s="114">
        <v>280.31286111424998</v>
      </c>
      <c r="AF54" s="114">
        <v>282.0695900784167</v>
      </c>
      <c r="AG54" s="114">
        <v>284.72823526758333</v>
      </c>
      <c r="AH54" s="114">
        <v>285.45178854675004</v>
      </c>
      <c r="AI54" s="114">
        <v>284.70580436258336</v>
      </c>
      <c r="AJ54" s="114">
        <v>279.11795001508335</v>
      </c>
      <c r="AK54" s="114">
        <v>278.77627103508337</v>
      </c>
      <c r="AL54" s="114">
        <v>276.65763252758336</v>
      </c>
      <c r="AM54" s="114">
        <v>278.86398912508338</v>
      </c>
      <c r="AN54" s="114">
        <v>282.84845142249998</v>
      </c>
      <c r="AO54" s="114">
        <v>269.82181891416661</v>
      </c>
      <c r="AP54" s="114">
        <v>275.24822492916661</v>
      </c>
      <c r="AQ54" s="114">
        <v>271.17674897666666</v>
      </c>
      <c r="AR54" s="114">
        <v>267.39087871333334</v>
      </c>
      <c r="AS54" s="114">
        <v>260.94519609833338</v>
      </c>
      <c r="AT54" s="114">
        <v>258.38145155583339</v>
      </c>
      <c r="AU54" s="114">
        <v>261.15542736666669</v>
      </c>
      <c r="AV54" s="114">
        <v>260.8427510041667</v>
      </c>
      <c r="AW54" s="114">
        <v>265.42499390250003</v>
      </c>
      <c r="AX54" s="114">
        <v>264.58730211749997</v>
      </c>
      <c r="AY54" s="114">
        <v>262.23265373666669</v>
      </c>
      <c r="AZ54" s="114">
        <v>258.38887420150002</v>
      </c>
      <c r="BA54" s="114">
        <v>259.10876844436365</v>
      </c>
      <c r="BB54" s="114">
        <v>235.69816110779999</v>
      </c>
      <c r="BC54" s="114">
        <v>226.262141472</v>
      </c>
      <c r="BD54" s="114">
        <v>216.54234450599998</v>
      </c>
      <c r="BE54" s="114">
        <v>230.9879603068571</v>
      </c>
      <c r="BF54" s="114">
        <v>233.71089925542856</v>
      </c>
      <c r="BG54" s="114">
        <v>228.58608777542852</v>
      </c>
      <c r="BH54" s="114">
        <v>231.75050060828568</v>
      </c>
      <c r="BI54" s="114">
        <v>226.18503184685713</v>
      </c>
      <c r="BJ54" s="114">
        <v>224.88096308257144</v>
      </c>
      <c r="BK54" s="114">
        <v>232.78293635971431</v>
      </c>
      <c r="BL54" s="114">
        <v>273.10468520428572</v>
      </c>
      <c r="BM54" s="114">
        <v>283.5824040425</v>
      </c>
      <c r="BN54" s="114">
        <v>300.26990095222226</v>
      </c>
      <c r="BO54" s="114">
        <v>292.51932472200002</v>
      </c>
      <c r="BP54" s="114">
        <v>291.15048243636369</v>
      </c>
      <c r="BQ54" s="114">
        <v>309.70852127333336</v>
      </c>
      <c r="BR54" s="114">
        <v>313.59462186333337</v>
      </c>
      <c r="BS54" s="114">
        <v>331.84123436500005</v>
      </c>
      <c r="BT54" s="114">
        <v>329.24365270583331</v>
      </c>
      <c r="BU54" s="114">
        <v>328.22620178083338</v>
      </c>
      <c r="BV54" s="114">
        <v>341.81859619083338</v>
      </c>
      <c r="BW54" s="114">
        <v>332.7277732941667</v>
      </c>
      <c r="BX54" s="114">
        <v>323.03824631666669</v>
      </c>
      <c r="BY54" s="114">
        <v>318.95114971750007</v>
      </c>
      <c r="BZ54" s="114">
        <v>312.53764956666674</v>
      </c>
      <c r="CA54" s="114">
        <v>317.24997704583342</v>
      </c>
      <c r="CB54" s="114">
        <v>314.74830744416676</v>
      </c>
      <c r="CC54" s="114">
        <v>313.35361950500004</v>
      </c>
      <c r="CD54" s="114">
        <v>315.93464577416671</v>
      </c>
      <c r="CE54" s="114">
        <v>321.44098653583336</v>
      </c>
      <c r="CF54" s="114">
        <v>321.86367293333336</v>
      </c>
      <c r="CG54" s="114">
        <v>323.59005869583331</v>
      </c>
      <c r="CH54" s="114">
        <v>322.46560344416667</v>
      </c>
      <c r="CI54" s="114">
        <v>327.48729656666666</v>
      </c>
      <c r="CJ54" s="114">
        <v>332.27758302833331</v>
      </c>
      <c r="CK54" s="114">
        <v>336.0111458975</v>
      </c>
      <c r="CL54" s="114">
        <v>343.60603839750001</v>
      </c>
      <c r="CM54" s="114">
        <v>353.90816716833336</v>
      </c>
      <c r="CN54" s="114">
        <v>357.22831025916668</v>
      </c>
      <c r="CO54" s="114">
        <v>358.01482667666664</v>
      </c>
      <c r="CP54" s="114">
        <v>358.59491324999999</v>
      </c>
      <c r="CQ54" s="114">
        <v>351.61166835</v>
      </c>
      <c r="CR54" s="114">
        <v>351.33113300916671</v>
      </c>
      <c r="CS54" s="114">
        <v>353.97291020500001</v>
      </c>
      <c r="CT54" s="114">
        <v>351.2218329575</v>
      </c>
      <c r="CU54" s="114">
        <v>356.0457484833334</v>
      </c>
      <c r="CV54" s="114">
        <v>355.43300428416666</v>
      </c>
      <c r="CW54" s="114">
        <v>362.00068580166663</v>
      </c>
      <c r="CX54" s="114">
        <v>358.9825259541667</v>
      </c>
      <c r="CY54" s="114">
        <v>349.84674440083336</v>
      </c>
      <c r="CZ54" s="114">
        <v>353.72219313250002</v>
      </c>
      <c r="DA54" s="114">
        <v>351.56270503500008</v>
      </c>
      <c r="DB54" s="114">
        <v>350.60352929999999</v>
      </c>
      <c r="DC54" s="114">
        <v>348.44611479000002</v>
      </c>
      <c r="DD54" s="114">
        <v>353.48862251999998</v>
      </c>
      <c r="DE54" s="114">
        <v>353.97554825999998</v>
      </c>
      <c r="DF54" s="114">
        <v>362.93652085000002</v>
      </c>
      <c r="DG54" s="114">
        <v>365.02759639999999</v>
      </c>
      <c r="DH54" s="114">
        <v>365.02759639999999</v>
      </c>
      <c r="DI54" s="114">
        <v>359.78620420999999</v>
      </c>
      <c r="DJ54" s="114">
        <v>366.08784874999998</v>
      </c>
      <c r="DK54" s="114">
        <v>368.39686318000003</v>
      </c>
      <c r="DL54" s="114">
        <v>368.82167763000001</v>
      </c>
      <c r="DM54" s="114">
        <v>372.45756739000001</v>
      </c>
      <c r="DN54" s="114">
        <v>372.72311218999999</v>
      </c>
    </row>
    <row r="55" spans="1:118" s="112" customFormat="1" x14ac:dyDescent="0.2">
      <c r="A55" s="111" t="s">
        <v>65</v>
      </c>
      <c r="B55" s="116">
        <v>255.10508923083333</v>
      </c>
      <c r="C55" s="116">
        <v>249.42951803000003</v>
      </c>
      <c r="D55" s="116">
        <v>248.63636758791665</v>
      </c>
      <c r="E55" s="116">
        <v>254.0425788079167</v>
      </c>
      <c r="F55" s="116">
        <v>255.68572239624999</v>
      </c>
      <c r="G55" s="116">
        <v>257.28939235791671</v>
      </c>
      <c r="H55" s="116">
        <v>255.25351810541667</v>
      </c>
      <c r="I55" s="116">
        <v>255.19772633375001</v>
      </c>
      <c r="J55" s="116">
        <v>258.08979200291668</v>
      </c>
      <c r="K55" s="116">
        <v>256.6644933129167</v>
      </c>
      <c r="L55" s="116">
        <v>254.74520367875002</v>
      </c>
      <c r="M55" s="116">
        <v>249.08908358791666</v>
      </c>
      <c r="N55" s="116">
        <v>250.27620884958333</v>
      </c>
      <c r="O55" s="116">
        <v>255.90803435791665</v>
      </c>
      <c r="P55" s="116">
        <v>258.14193462166668</v>
      </c>
      <c r="Q55" s="116">
        <v>255.62754094833335</v>
      </c>
      <c r="R55" s="116">
        <v>253.56141560916672</v>
      </c>
      <c r="S55" s="116">
        <v>256.01044566666667</v>
      </c>
      <c r="T55" s="116">
        <v>255.98757176416666</v>
      </c>
      <c r="U55" s="116">
        <v>259.31031971916667</v>
      </c>
      <c r="V55" s="116">
        <v>257.99167847749999</v>
      </c>
      <c r="W55" s="116">
        <v>262.0114165833333</v>
      </c>
      <c r="X55" s="116">
        <v>269.81192427499997</v>
      </c>
      <c r="Y55" s="116">
        <v>274.69996035416665</v>
      </c>
      <c r="Z55" s="116">
        <v>273.23560831999998</v>
      </c>
      <c r="AA55" s="116">
        <v>277.62805719166664</v>
      </c>
      <c r="AB55" s="116">
        <v>273.53213673358334</v>
      </c>
      <c r="AC55" s="116">
        <v>275.13508033608338</v>
      </c>
      <c r="AD55" s="116">
        <v>274.04643644108336</v>
      </c>
      <c r="AE55" s="116">
        <v>276.27492603691672</v>
      </c>
      <c r="AF55" s="116">
        <v>277.43309394608337</v>
      </c>
      <c r="AG55" s="116">
        <v>280.51440718441671</v>
      </c>
      <c r="AH55" s="116">
        <v>281.32165941858335</v>
      </c>
      <c r="AI55" s="116">
        <v>280.35421457608339</v>
      </c>
      <c r="AJ55" s="116">
        <v>274.66148561775003</v>
      </c>
      <c r="AK55" s="116">
        <v>274.34166546691671</v>
      </c>
      <c r="AL55" s="116">
        <v>272.75587499775008</v>
      </c>
      <c r="AM55" s="116">
        <v>273.75368672525002</v>
      </c>
      <c r="AN55" s="116">
        <v>277.81251957583339</v>
      </c>
      <c r="AO55" s="116">
        <v>264.34595264166666</v>
      </c>
      <c r="AP55" s="116">
        <v>269.3196692125</v>
      </c>
      <c r="AQ55" s="116">
        <v>264.98672162083329</v>
      </c>
      <c r="AR55" s="116">
        <v>261.87711383250002</v>
      </c>
      <c r="AS55" s="116">
        <v>254.55774317833334</v>
      </c>
      <c r="AT55" s="116">
        <v>251.15087601583332</v>
      </c>
      <c r="AU55" s="116">
        <v>253.72076674083328</v>
      </c>
      <c r="AV55" s="116">
        <v>252.87271169249996</v>
      </c>
      <c r="AW55" s="116">
        <v>256.13125036916659</v>
      </c>
      <c r="AX55" s="116">
        <v>254.85345122999999</v>
      </c>
      <c r="AY55" s="116">
        <v>252.61252199750001</v>
      </c>
      <c r="AZ55" s="116">
        <v>248.55530656350001</v>
      </c>
      <c r="BA55" s="116">
        <v>249.2159390838182</v>
      </c>
      <c r="BB55" s="116">
        <v>226.65200268920003</v>
      </c>
      <c r="BC55" s="116">
        <v>216.81025160911111</v>
      </c>
      <c r="BD55" s="116">
        <v>206.08503568025003</v>
      </c>
      <c r="BE55" s="116">
        <v>220.67891744171428</v>
      </c>
      <c r="BF55" s="116">
        <v>224.6900762717143</v>
      </c>
      <c r="BG55" s="116">
        <v>220.19074808457142</v>
      </c>
      <c r="BH55" s="116">
        <v>224.21644891457143</v>
      </c>
      <c r="BI55" s="116">
        <v>219.94419631885717</v>
      </c>
      <c r="BJ55" s="116">
        <v>217.652276266</v>
      </c>
      <c r="BK55" s="116">
        <v>225.55847459171429</v>
      </c>
      <c r="BL55" s="116">
        <v>265.86553007142857</v>
      </c>
      <c r="BM55" s="116">
        <v>275.16340778124999</v>
      </c>
      <c r="BN55" s="116">
        <v>291.61907021444443</v>
      </c>
      <c r="BO55" s="116">
        <v>283.451251856</v>
      </c>
      <c r="BP55" s="116">
        <v>282.58850379727272</v>
      </c>
      <c r="BQ55" s="116">
        <v>300.44193521583333</v>
      </c>
      <c r="BR55" s="116">
        <v>303.35516562416666</v>
      </c>
      <c r="BS55" s="116">
        <v>320.53662293000008</v>
      </c>
      <c r="BT55" s="116">
        <v>317.73584884249999</v>
      </c>
      <c r="BU55" s="116">
        <v>316.4503535241667</v>
      </c>
      <c r="BV55" s="116">
        <v>330.2818986591667</v>
      </c>
      <c r="BW55" s="116">
        <v>320.79629725500007</v>
      </c>
      <c r="BX55" s="116">
        <v>310.07334495083336</v>
      </c>
      <c r="BY55" s="116">
        <v>305.2894962675</v>
      </c>
      <c r="BZ55" s="116">
        <v>297.35706609333329</v>
      </c>
      <c r="CA55" s="116">
        <v>302.43553424833328</v>
      </c>
      <c r="CB55" s="116">
        <v>299.51761726083328</v>
      </c>
      <c r="CC55" s="116">
        <v>297.24526926166669</v>
      </c>
      <c r="CD55" s="116">
        <v>300.00724069916669</v>
      </c>
      <c r="CE55" s="116">
        <v>305.51857391583331</v>
      </c>
      <c r="CF55" s="116">
        <v>306.01802321583335</v>
      </c>
      <c r="CG55" s="116">
        <v>306.94218556666664</v>
      </c>
      <c r="CH55" s="116">
        <v>304.71562549833328</v>
      </c>
      <c r="CI55" s="116">
        <v>309.54612699916663</v>
      </c>
      <c r="CJ55" s="116">
        <v>314.27303449499999</v>
      </c>
      <c r="CK55" s="116">
        <v>319.24798692500002</v>
      </c>
      <c r="CL55" s="116">
        <v>327.47827157833336</v>
      </c>
      <c r="CM55" s="116">
        <v>336.09205091333337</v>
      </c>
      <c r="CN55" s="116">
        <v>338.40201567083335</v>
      </c>
      <c r="CO55" s="116">
        <v>338.23055498916671</v>
      </c>
      <c r="CP55" s="116">
        <v>339.22413748000002</v>
      </c>
      <c r="CQ55" s="116">
        <v>332.26746362</v>
      </c>
      <c r="CR55" s="116">
        <v>330.8678122358333</v>
      </c>
      <c r="CS55" s="116">
        <v>332.94814998666669</v>
      </c>
      <c r="CT55" s="116">
        <v>331.03186156333328</v>
      </c>
      <c r="CU55" s="116">
        <v>335.47464909833337</v>
      </c>
      <c r="CV55" s="116">
        <v>334.49622980416666</v>
      </c>
      <c r="CW55" s="116">
        <v>339.31666455916667</v>
      </c>
      <c r="CX55" s="116">
        <v>335.42300698916671</v>
      </c>
      <c r="CY55" s="116">
        <v>326.1203706241667</v>
      </c>
      <c r="CZ55" s="116">
        <v>330.53064933833338</v>
      </c>
      <c r="DA55" s="116">
        <v>330.53312595416668</v>
      </c>
      <c r="DB55" s="116">
        <v>330.06118686999997</v>
      </c>
      <c r="DC55" s="116">
        <v>328.23971848000002</v>
      </c>
      <c r="DD55" s="116">
        <v>333.37156721000002</v>
      </c>
      <c r="DE55" s="116">
        <v>333.17214963999999</v>
      </c>
      <c r="DF55" s="116">
        <v>341.81908593999998</v>
      </c>
      <c r="DG55" s="116">
        <v>345.47159606999998</v>
      </c>
      <c r="DH55" s="116">
        <v>345.47159606999998</v>
      </c>
      <c r="DI55" s="116">
        <v>340.93429990999999</v>
      </c>
      <c r="DJ55" s="116">
        <v>348.74462851999999</v>
      </c>
      <c r="DK55" s="116">
        <v>352.47400838999999</v>
      </c>
      <c r="DL55" s="116">
        <v>352.97007330999998</v>
      </c>
      <c r="DM55" s="116">
        <v>356.43086921999998</v>
      </c>
      <c r="DN55" s="116">
        <v>355.43611946999999</v>
      </c>
    </row>
    <row r="56" spans="1:118" s="112" customFormat="1" x14ac:dyDescent="0.2">
      <c r="A56" s="3" t="s">
        <v>66</v>
      </c>
      <c r="B56" s="114">
        <v>6.2113774000000008</v>
      </c>
      <c r="C56" s="114">
        <v>5.8664918792499998</v>
      </c>
      <c r="D56" s="114">
        <v>5.7518601595833339</v>
      </c>
      <c r="E56" s="114">
        <v>5.5241438572500003</v>
      </c>
      <c r="F56" s="114">
        <v>6.2215039725833341</v>
      </c>
      <c r="G56" s="114">
        <v>5.9976723747500005</v>
      </c>
      <c r="H56" s="114">
        <v>6.0605260058333341</v>
      </c>
      <c r="I56" s="114">
        <v>6.044093771</v>
      </c>
      <c r="J56" s="114">
        <v>5.693656846583333</v>
      </c>
      <c r="K56" s="114">
        <v>5.2484869803333325</v>
      </c>
      <c r="L56" s="114">
        <v>5.2398031493333326</v>
      </c>
      <c r="M56" s="114">
        <v>5.7906718213333335</v>
      </c>
      <c r="N56" s="114">
        <v>6.1225376028333329</v>
      </c>
      <c r="O56" s="114">
        <v>5.9895821099166673</v>
      </c>
      <c r="P56" s="114">
        <v>5.956092425833333</v>
      </c>
      <c r="Q56" s="114">
        <v>6.365548003083334</v>
      </c>
      <c r="R56" s="114">
        <v>6.7010307803333333</v>
      </c>
      <c r="S56" s="114">
        <v>6.7176086125000003</v>
      </c>
      <c r="T56" s="114">
        <v>6.2955368602500004</v>
      </c>
      <c r="U56" s="114">
        <v>6.663319722583334</v>
      </c>
      <c r="V56" s="114">
        <v>6.3875122057500002</v>
      </c>
      <c r="W56" s="114">
        <v>6.3164985509166662</v>
      </c>
      <c r="X56" s="114">
        <v>6.0363316874999988</v>
      </c>
      <c r="Y56" s="114">
        <v>5.2858212232500001</v>
      </c>
      <c r="Z56" s="114">
        <v>5.2165546275833341</v>
      </c>
      <c r="AA56" s="114">
        <v>4.7410880229166672</v>
      </c>
      <c r="AB56" s="114">
        <v>5.0613497265000005</v>
      </c>
      <c r="AC56" s="114">
        <v>4.9149201070833337</v>
      </c>
      <c r="AD56" s="114">
        <v>4.4279171186666666</v>
      </c>
      <c r="AE56" s="114">
        <v>4.0379350759166668</v>
      </c>
      <c r="AF56" s="114">
        <v>4.636496131166667</v>
      </c>
      <c r="AG56" s="114">
        <v>4.213828082</v>
      </c>
      <c r="AH56" s="114">
        <v>4.1301291265833333</v>
      </c>
      <c r="AI56" s="114">
        <v>4.3515897849166665</v>
      </c>
      <c r="AJ56" s="114">
        <v>4.4564643970000004</v>
      </c>
      <c r="AK56" s="114">
        <v>4.4346055676666669</v>
      </c>
      <c r="AL56" s="114">
        <v>3.9017575292500002</v>
      </c>
      <c r="AM56" s="114">
        <v>5.1103023990833334</v>
      </c>
      <c r="AN56" s="114">
        <v>5.0359318457500004</v>
      </c>
      <c r="AO56" s="114">
        <v>5.4758662715833344</v>
      </c>
      <c r="AP56" s="114">
        <v>5.9285557161666667</v>
      </c>
      <c r="AQ56" s="114">
        <v>6.1900273554166674</v>
      </c>
      <c r="AR56" s="114">
        <v>5.5137648800833334</v>
      </c>
      <c r="AS56" s="114">
        <v>6.3874529190833336</v>
      </c>
      <c r="AT56" s="114">
        <v>7.2305755390833326</v>
      </c>
      <c r="AU56" s="114">
        <v>7.4346606248333318</v>
      </c>
      <c r="AV56" s="114">
        <v>7.9700393104166656</v>
      </c>
      <c r="AW56" s="114">
        <v>9.2937435316666654</v>
      </c>
      <c r="AX56" s="114">
        <v>9.7338508858333324</v>
      </c>
      <c r="AY56" s="114">
        <v>9.6201317377500004</v>
      </c>
      <c r="AZ56" s="114">
        <v>9.8335676368333349</v>
      </c>
      <c r="BA56" s="114">
        <v>9.8928293597272745</v>
      </c>
      <c r="BB56" s="114">
        <v>9.0461584175000009</v>
      </c>
      <c r="BC56" s="114">
        <v>9.4518898617777793</v>
      </c>
      <c r="BD56" s="114">
        <v>10.457308825</v>
      </c>
      <c r="BE56" s="114">
        <v>10.309042864142858</v>
      </c>
      <c r="BF56" s="114">
        <v>9.0208229824285731</v>
      </c>
      <c r="BG56" s="114">
        <v>8.3953396902857147</v>
      </c>
      <c r="BH56" s="114">
        <v>7.5340516925714285</v>
      </c>
      <c r="BI56" s="114">
        <v>6.2408355282857144</v>
      </c>
      <c r="BJ56" s="114">
        <v>7.2286868158571433</v>
      </c>
      <c r="BK56" s="114">
        <v>7.2244617675714284</v>
      </c>
      <c r="BL56" s="114">
        <v>7.2391551320714287</v>
      </c>
      <c r="BM56" s="114">
        <v>8.4189962608125004</v>
      </c>
      <c r="BN56" s="114">
        <v>8.6508307376111109</v>
      </c>
      <c r="BO56" s="114">
        <v>9.0680728656500005</v>
      </c>
      <c r="BP56" s="114">
        <v>8.5619786390181822</v>
      </c>
      <c r="BQ56" s="114">
        <v>9.2665860573500005</v>
      </c>
      <c r="BR56" s="114">
        <v>10.239456240100001</v>
      </c>
      <c r="BS56" s="114">
        <v>11.304611435850001</v>
      </c>
      <c r="BT56" s="114">
        <v>11.5078038647</v>
      </c>
      <c r="BU56" s="114">
        <v>11.775848257616667</v>
      </c>
      <c r="BV56" s="114">
        <v>11.536697533233335</v>
      </c>
      <c r="BW56" s="114">
        <v>11.931476040566666</v>
      </c>
      <c r="BX56" s="114">
        <v>12.964901367274999</v>
      </c>
      <c r="BY56" s="114">
        <v>13.661653450525</v>
      </c>
      <c r="BZ56" s="114">
        <v>15.180583472858331</v>
      </c>
      <c r="CA56" s="114">
        <v>14.814442797341664</v>
      </c>
      <c r="CB56" s="114">
        <v>15.230690182541665</v>
      </c>
      <c r="CC56" s="114">
        <v>16.108350242458332</v>
      </c>
      <c r="CD56" s="114">
        <v>15.927405073958333</v>
      </c>
      <c r="CE56" s="114">
        <v>15.922412619124998</v>
      </c>
      <c r="CF56" s="114">
        <v>15.845649716408332</v>
      </c>
      <c r="CG56" s="114">
        <v>16.647873127825001</v>
      </c>
      <c r="CH56" s="114">
        <v>17.749977944875003</v>
      </c>
      <c r="CI56" s="114">
        <v>17.941169566458335</v>
      </c>
      <c r="CJ56" s="114">
        <v>18.004548532208332</v>
      </c>
      <c r="CK56" s="114">
        <v>16.763158972124998</v>
      </c>
      <c r="CL56" s="114">
        <v>16.127766819624998</v>
      </c>
      <c r="CM56" s="114">
        <v>17.816116255391666</v>
      </c>
      <c r="CN56" s="114">
        <v>18.826294589466666</v>
      </c>
      <c r="CO56" s="114">
        <v>19.784271688716668</v>
      </c>
      <c r="CP56" s="114">
        <v>19.370775770000002</v>
      </c>
      <c r="CQ56" s="114">
        <v>19.344204731000001</v>
      </c>
      <c r="CR56" s="114">
        <v>20.463320773774999</v>
      </c>
      <c r="CS56" s="114">
        <v>21.024760219358331</v>
      </c>
      <c r="CT56" s="114">
        <v>20.189971394608332</v>
      </c>
      <c r="CU56" s="114">
        <v>20.571099385775</v>
      </c>
      <c r="CV56" s="114">
        <v>20.936774480441667</v>
      </c>
      <c r="CW56" s="114">
        <v>22.684021243108333</v>
      </c>
      <c r="CX56" s="114">
        <v>23.559518965775002</v>
      </c>
      <c r="CY56" s="114">
        <v>23.726373777191668</v>
      </c>
      <c r="CZ56" s="114">
        <v>23.191543794691665</v>
      </c>
      <c r="DA56" s="114">
        <v>21.02957908085833</v>
      </c>
      <c r="DB56" s="114">
        <v>20.542342436999999</v>
      </c>
      <c r="DC56" s="114">
        <v>20.206396313999999</v>
      </c>
      <c r="DD56" s="114">
        <v>20.117055307000001</v>
      </c>
      <c r="DE56" s="114">
        <v>20.803398625</v>
      </c>
      <c r="DF56" s="114">
        <v>21.117434904</v>
      </c>
      <c r="DG56" s="114">
        <v>19.556000333</v>
      </c>
      <c r="DH56" s="114">
        <v>19.556000333</v>
      </c>
      <c r="DI56" s="114">
        <v>18.851904295000001</v>
      </c>
      <c r="DJ56" s="114">
        <v>17.343220236000001</v>
      </c>
      <c r="DK56" s="114">
        <v>15.922854789000001</v>
      </c>
      <c r="DL56" s="114">
        <v>15.851604314999999</v>
      </c>
      <c r="DM56" s="114">
        <v>16.026698167999999</v>
      </c>
      <c r="DN56" s="114">
        <v>17.286992721000001</v>
      </c>
    </row>
    <row r="57" spans="1:118" s="112" customFormat="1" x14ac:dyDescent="0.2">
      <c r="A57" s="117" t="s">
        <v>67</v>
      </c>
      <c r="B57" s="118">
        <v>40.04585245683333</v>
      </c>
      <c r="C57" s="118">
        <v>39.107432677583333</v>
      </c>
      <c r="D57" s="118">
        <v>40.206308687083329</v>
      </c>
      <c r="E57" s="118">
        <v>42.442706129833333</v>
      </c>
      <c r="F57" s="118">
        <v>43.766618586416676</v>
      </c>
      <c r="G57" s="118">
        <v>42.250475279833331</v>
      </c>
      <c r="H57" s="118">
        <v>43.691436881166659</v>
      </c>
      <c r="I57" s="118">
        <v>42.532444958583334</v>
      </c>
      <c r="J57" s="118">
        <v>43.782208690999994</v>
      </c>
      <c r="K57" s="118">
        <v>43.411765892083338</v>
      </c>
      <c r="L57" s="118">
        <v>43.716064523166665</v>
      </c>
      <c r="M57" s="118">
        <v>41.789741744666664</v>
      </c>
      <c r="N57" s="118">
        <v>41.466207457749995</v>
      </c>
      <c r="O57" s="118">
        <v>42.169238021999995</v>
      </c>
      <c r="P57" s="118">
        <v>41.762296637666665</v>
      </c>
      <c r="Q57" s="118">
        <v>38.443878050083335</v>
      </c>
      <c r="R57" s="118">
        <v>38.532078507083334</v>
      </c>
      <c r="S57" s="118">
        <v>37.232189468333331</v>
      </c>
      <c r="T57" s="118">
        <v>35.60538090666666</v>
      </c>
      <c r="U57" s="118">
        <v>36.862534982249997</v>
      </c>
      <c r="V57" s="118">
        <v>36.027518102833334</v>
      </c>
      <c r="W57" s="118">
        <v>36.364349447499997</v>
      </c>
      <c r="X57" s="118">
        <v>36.378935760249995</v>
      </c>
      <c r="Y57" s="118">
        <v>36.833357037999995</v>
      </c>
      <c r="Z57" s="118">
        <v>36.056067078416667</v>
      </c>
      <c r="AA57" s="118">
        <v>36.117243375250005</v>
      </c>
      <c r="AB57" s="118">
        <v>35.555204228500003</v>
      </c>
      <c r="AC57" s="118">
        <v>39.146124852500002</v>
      </c>
      <c r="AD57" s="118">
        <v>40.159587022416666</v>
      </c>
      <c r="AE57" s="118">
        <v>40.877285979</v>
      </c>
      <c r="AF57" s="118">
        <v>39.226648961666662</v>
      </c>
      <c r="AG57" s="118">
        <v>39.227699772000001</v>
      </c>
      <c r="AH57" s="118">
        <v>39.36645537541667</v>
      </c>
      <c r="AI57" s="118">
        <v>40.630116887416669</v>
      </c>
      <c r="AJ57" s="118">
        <v>40.950537173999997</v>
      </c>
      <c r="AK57" s="118">
        <v>41.732982171083336</v>
      </c>
      <c r="AL57" s="118">
        <v>40.526326695416671</v>
      </c>
      <c r="AM57" s="118">
        <v>42.170032235666675</v>
      </c>
      <c r="AN57" s="118">
        <v>42.463338440500003</v>
      </c>
      <c r="AO57" s="118">
        <v>40.290724598250002</v>
      </c>
      <c r="AP57" s="118">
        <v>43.11210521866667</v>
      </c>
      <c r="AQ57" s="118">
        <v>44.821537299916663</v>
      </c>
      <c r="AR57" s="118">
        <v>46.052039146916663</v>
      </c>
      <c r="AS57" s="118">
        <v>48.776558945333335</v>
      </c>
      <c r="AT57" s="118">
        <v>48.177626827333341</v>
      </c>
      <c r="AU57" s="118">
        <v>47.391341613500003</v>
      </c>
      <c r="AV57" s="118">
        <v>48.013349963749995</v>
      </c>
      <c r="AW57" s="118">
        <v>51.589931658500007</v>
      </c>
      <c r="AX57" s="118">
        <v>52.051152158250005</v>
      </c>
      <c r="AY57" s="118">
        <v>54.675627615583331</v>
      </c>
      <c r="AZ57" s="118">
        <v>54.295303744916659</v>
      </c>
      <c r="BA57" s="118">
        <v>52.453870865090906</v>
      </c>
      <c r="BB57" s="118">
        <v>45.7351667736</v>
      </c>
      <c r="BC57" s="118">
        <v>45.249377003444444</v>
      </c>
      <c r="BD57" s="118">
        <v>45.047598447625006</v>
      </c>
      <c r="BE57" s="118">
        <v>42.361472129714286</v>
      </c>
      <c r="BF57" s="118">
        <v>42.374328293285721</v>
      </c>
      <c r="BG57" s="118">
        <v>45.627173457428569</v>
      </c>
      <c r="BH57" s="118">
        <v>45.889923966428576</v>
      </c>
      <c r="BI57" s="118">
        <v>48.547103653571426</v>
      </c>
      <c r="BJ57" s="118">
        <v>52.777653489142857</v>
      </c>
      <c r="BK57" s="118">
        <v>50.845021189571426</v>
      </c>
      <c r="BL57" s="118">
        <v>57.923902763428565</v>
      </c>
      <c r="BM57" s="118">
        <v>58.245152272499993</v>
      </c>
      <c r="BN57" s="118">
        <v>65.148790804444445</v>
      </c>
      <c r="BO57" s="118">
        <v>65.073112584699999</v>
      </c>
      <c r="BP57" s="118">
        <v>66.570466643545444</v>
      </c>
      <c r="BQ57" s="118">
        <v>70.568266405749995</v>
      </c>
      <c r="BR57" s="118">
        <v>76.377959453083335</v>
      </c>
      <c r="BS57" s="118">
        <v>78.775342288499999</v>
      </c>
      <c r="BT57" s="118">
        <v>79.434489940749998</v>
      </c>
      <c r="BU57" s="118">
        <v>77.210190053333335</v>
      </c>
      <c r="BV57" s="118">
        <v>80.668633287249989</v>
      </c>
      <c r="BW57" s="118">
        <v>82.128456555</v>
      </c>
      <c r="BX57" s="118">
        <v>83.484370225833331</v>
      </c>
      <c r="BY57" s="118">
        <v>84.114839727999993</v>
      </c>
      <c r="BZ57" s="118">
        <v>84.949032985499983</v>
      </c>
      <c r="CA57" s="118">
        <v>85.13523317424999</v>
      </c>
      <c r="CB57" s="118">
        <v>86.992385803249988</v>
      </c>
      <c r="CC57" s="118">
        <v>86.720351349916655</v>
      </c>
      <c r="CD57" s="118">
        <v>87.60344079875</v>
      </c>
      <c r="CE57" s="118">
        <v>89.341750703666662</v>
      </c>
      <c r="CF57" s="118">
        <v>91.685362689166652</v>
      </c>
      <c r="CG57" s="118">
        <v>99.622046583249997</v>
      </c>
      <c r="CH57" s="118">
        <v>99.88799625450001</v>
      </c>
      <c r="CI57" s="118">
        <v>100.57453074250002</v>
      </c>
      <c r="CJ57" s="118">
        <v>100.85815373891666</v>
      </c>
      <c r="CK57" s="118">
        <v>106.22172271791668</v>
      </c>
      <c r="CL57" s="118">
        <v>107.58541290541666</v>
      </c>
      <c r="CM57" s="118">
        <v>114.22252757608332</v>
      </c>
      <c r="CN57" s="118">
        <v>117.89428808691667</v>
      </c>
      <c r="CO57" s="118">
        <v>120.51125830525</v>
      </c>
      <c r="CP57" s="118">
        <v>121.4942661</v>
      </c>
      <c r="CQ57" s="118">
        <v>120.63607954</v>
      </c>
      <c r="CR57" s="118">
        <v>121.72092044408333</v>
      </c>
      <c r="CS57" s="118">
        <v>120.45929018241668</v>
      </c>
      <c r="CT57" s="118">
        <v>121.07536509633333</v>
      </c>
      <c r="CU57" s="118">
        <v>122.35485132466665</v>
      </c>
      <c r="CV57" s="118">
        <v>127.31654536716667</v>
      </c>
      <c r="CW57" s="118">
        <v>129.50542437633334</v>
      </c>
      <c r="CX57" s="118">
        <v>128.94565680716667</v>
      </c>
      <c r="CY57" s="118">
        <v>124.71081358075001</v>
      </c>
      <c r="CZ57" s="118">
        <v>124.61422153658333</v>
      </c>
      <c r="DA57" s="118">
        <v>124.04322223324999</v>
      </c>
      <c r="DB57" s="118">
        <v>119.0591579</v>
      </c>
      <c r="DC57" s="118">
        <v>116.79240122</v>
      </c>
      <c r="DD57" s="118">
        <v>120.58749216</v>
      </c>
      <c r="DE57" s="118">
        <v>125.97694217999999</v>
      </c>
      <c r="DF57" s="118">
        <v>123.40002764</v>
      </c>
      <c r="DG57" s="118">
        <v>120.90472531</v>
      </c>
      <c r="DH57" s="118">
        <v>120.90472531</v>
      </c>
      <c r="DI57" s="118">
        <v>115.7743744</v>
      </c>
      <c r="DJ57" s="118">
        <v>114.59708884</v>
      </c>
      <c r="DK57" s="118">
        <v>116.02754367</v>
      </c>
      <c r="DL57" s="118">
        <v>114.35799617000001</v>
      </c>
      <c r="DM57" s="118">
        <v>115.30762769</v>
      </c>
      <c r="DN57" s="118">
        <v>120.67778987</v>
      </c>
    </row>
    <row r="58" spans="1:118" s="112" customFormat="1" x14ac:dyDescent="0.2">
      <c r="A58" s="111"/>
      <c r="B58" s="116"/>
      <c r="C58" s="116"/>
      <c r="D58" s="116"/>
      <c r="E58" s="116"/>
      <c r="F58" s="116"/>
      <c r="G58" s="116"/>
      <c r="H58" s="116"/>
      <c r="I58" s="116"/>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116"/>
      <c r="AR58" s="116"/>
      <c r="AS58" s="116"/>
      <c r="AT58" s="116"/>
      <c r="AU58" s="116"/>
      <c r="AV58" s="116"/>
      <c r="AW58" s="116"/>
      <c r="AX58" s="116"/>
      <c r="AY58" s="116"/>
      <c r="AZ58" s="116"/>
      <c r="BA58" s="116"/>
      <c r="BB58" s="116"/>
      <c r="BC58" s="116"/>
      <c r="BD58" s="116"/>
      <c r="BE58" s="116"/>
      <c r="BF58" s="116"/>
      <c r="BG58" s="116"/>
      <c r="BH58" s="116"/>
      <c r="BI58" s="116"/>
      <c r="BJ58" s="116"/>
      <c r="BK58" s="116"/>
      <c r="BL58" s="116"/>
      <c r="BM58" s="116"/>
      <c r="BN58" s="116"/>
      <c r="BO58" s="116"/>
      <c r="BP58" s="116"/>
      <c r="BQ58" s="116"/>
      <c r="BR58" s="116"/>
      <c r="BS58" s="116"/>
      <c r="BT58" s="116"/>
      <c r="BU58" s="116"/>
      <c r="BV58" s="116"/>
      <c r="BW58" s="116"/>
      <c r="BX58" s="116"/>
      <c r="BY58" s="116"/>
      <c r="BZ58" s="116"/>
      <c r="CA58" s="116"/>
      <c r="CB58" s="116"/>
      <c r="CC58" s="116"/>
      <c r="CD58" s="116"/>
      <c r="CE58" s="116"/>
      <c r="CF58" s="116"/>
      <c r="CG58" s="116"/>
      <c r="CH58" s="116"/>
      <c r="CI58" s="116"/>
      <c r="CJ58" s="116"/>
      <c r="CK58" s="116"/>
      <c r="CL58" s="116"/>
      <c r="CM58" s="116"/>
      <c r="CN58" s="116"/>
      <c r="CO58" s="116"/>
      <c r="CP58" s="116"/>
      <c r="CQ58" s="116"/>
      <c r="CR58" s="116"/>
      <c r="CS58" s="116"/>
      <c r="CT58" s="116"/>
      <c r="CU58" s="116"/>
      <c r="CV58" s="116"/>
      <c r="CW58" s="116"/>
      <c r="CX58" s="116"/>
      <c r="CY58" s="116"/>
    </row>
    <row r="59" spans="1:118" s="112" customFormat="1" ht="17.25" x14ac:dyDescent="0.3">
      <c r="A59" s="57" t="s">
        <v>184</v>
      </c>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row>
    <row r="60" spans="1:118" s="112" customFormat="1" ht="17.25" x14ac:dyDescent="0.3">
      <c r="A60" s="73" t="s">
        <v>332</v>
      </c>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33"/>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row>
    <row r="61" spans="1:118" s="56" customFormat="1" ht="17.25" x14ac:dyDescent="0.3">
      <c r="A61" s="254" t="s">
        <v>1</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c r="AE61" s="133"/>
      <c r="AF61" s="133"/>
      <c r="AG61" s="133"/>
      <c r="AH61" s="133"/>
      <c r="AI61" s="133"/>
      <c r="AJ61" s="133"/>
      <c r="AK61" s="133"/>
      <c r="AL61" s="133"/>
      <c r="AM61" s="133"/>
      <c r="AN61" s="133"/>
      <c r="AO61" s="133"/>
      <c r="AP61" s="133"/>
      <c r="AQ61" s="133"/>
      <c r="AR61" s="133"/>
      <c r="AS61" s="133"/>
      <c r="AT61" s="133"/>
      <c r="AU61" s="133"/>
      <c r="AV61" s="133"/>
      <c r="AW61" s="133"/>
      <c r="AX61" s="133"/>
      <c r="AY61" s="133"/>
      <c r="AZ61" s="133"/>
      <c r="BA61" s="133"/>
      <c r="BB61" s="133"/>
      <c r="BC61" s="133"/>
      <c r="BD61" s="133"/>
      <c r="BE61" s="133"/>
      <c r="BF61" s="133"/>
      <c r="BG61" s="133"/>
      <c r="BH61" s="133"/>
      <c r="BI61" s="133"/>
      <c r="BJ61" s="133"/>
      <c r="BK61" s="133"/>
      <c r="BL61" s="133"/>
      <c r="BM61" s="133"/>
      <c r="BN61" s="133"/>
      <c r="BO61" s="133"/>
      <c r="BP61" s="133"/>
      <c r="BQ61" s="133"/>
      <c r="BR61" s="133"/>
      <c r="BS61" s="133"/>
      <c r="BT61" s="133"/>
      <c r="BU61" s="133"/>
      <c r="BV61" s="134"/>
      <c r="BW61" s="134"/>
      <c r="BX61" s="134"/>
      <c r="BY61" s="134"/>
      <c r="BZ61" s="134"/>
      <c r="CA61" s="134"/>
      <c r="CB61" s="134"/>
      <c r="CC61" s="134"/>
      <c r="CD61" s="134"/>
      <c r="CE61" s="134"/>
      <c r="CF61" s="134"/>
      <c r="CG61" s="134"/>
      <c r="CH61" s="133"/>
      <c r="CI61" s="133"/>
      <c r="CJ61" s="133"/>
      <c r="CK61" s="133"/>
      <c r="CL61" s="133"/>
      <c r="CM61" s="133"/>
      <c r="CN61" s="133"/>
      <c r="CO61" s="133"/>
      <c r="CP61" s="133"/>
      <c r="CQ61" s="133"/>
      <c r="CR61" s="133"/>
      <c r="CS61" s="133"/>
      <c r="CT61" s="133"/>
      <c r="CU61" s="133"/>
      <c r="CV61" s="133"/>
      <c r="CW61" s="133"/>
      <c r="CX61" s="133"/>
      <c r="CY61" s="133"/>
      <c r="CZ61" s="133"/>
      <c r="DA61" s="133"/>
      <c r="DB61" s="133"/>
      <c r="DC61" s="133"/>
      <c r="DD61" s="133"/>
      <c r="DE61" s="133"/>
      <c r="DF61" s="133"/>
      <c r="DG61" s="133"/>
      <c r="DH61" s="133"/>
      <c r="DI61" s="133"/>
      <c r="DJ61" s="133"/>
      <c r="DK61" s="133"/>
      <c r="DL61" s="133"/>
      <c r="DM61" s="133"/>
      <c r="DN61" s="133"/>
    </row>
    <row r="62" spans="1:118" s="8" customFormat="1" ht="12.75" customHeight="1" x14ac:dyDescent="0.2">
      <c r="A62" s="255"/>
      <c r="B62" s="193" t="s">
        <v>125</v>
      </c>
      <c r="C62" s="193" t="s">
        <v>126</v>
      </c>
      <c r="D62" s="193" t="s">
        <v>127</v>
      </c>
      <c r="E62" s="193" t="s">
        <v>128</v>
      </c>
      <c r="F62" s="193" t="s">
        <v>129</v>
      </c>
      <c r="G62" s="193" t="s">
        <v>130</v>
      </c>
      <c r="H62" s="193" t="s">
        <v>131</v>
      </c>
      <c r="I62" s="193" t="s">
        <v>132</v>
      </c>
      <c r="J62" s="193" t="s">
        <v>133</v>
      </c>
      <c r="K62" s="193" t="s">
        <v>134</v>
      </c>
      <c r="L62" s="193" t="s">
        <v>135</v>
      </c>
      <c r="M62" s="193" t="s">
        <v>136</v>
      </c>
      <c r="N62" s="193" t="s">
        <v>137</v>
      </c>
      <c r="O62" s="193" t="s">
        <v>138</v>
      </c>
      <c r="P62" s="193" t="s">
        <v>139</v>
      </c>
      <c r="Q62" s="193" t="s">
        <v>140</v>
      </c>
      <c r="R62" s="193" t="s">
        <v>141</v>
      </c>
      <c r="S62" s="193" t="s">
        <v>142</v>
      </c>
      <c r="T62" s="193" t="s">
        <v>143</v>
      </c>
      <c r="U62" s="194" t="s">
        <v>144</v>
      </c>
      <c r="V62" s="194" t="s">
        <v>145</v>
      </c>
      <c r="W62" s="194" t="s">
        <v>146</v>
      </c>
      <c r="X62" s="194" t="s">
        <v>147</v>
      </c>
      <c r="Y62" s="194" t="s">
        <v>148</v>
      </c>
      <c r="Z62" s="193" t="s">
        <v>149</v>
      </c>
      <c r="AA62" s="193" t="s">
        <v>150</v>
      </c>
      <c r="AB62" s="193" t="s">
        <v>151</v>
      </c>
      <c r="AC62" s="193" t="s">
        <v>152</v>
      </c>
      <c r="AD62" s="193" t="s">
        <v>153</v>
      </c>
      <c r="AE62" s="193" t="s">
        <v>154</v>
      </c>
      <c r="AF62" s="193" t="s">
        <v>155</v>
      </c>
      <c r="AG62" s="193" t="s">
        <v>156</v>
      </c>
      <c r="AH62" s="193" t="s">
        <v>157</v>
      </c>
      <c r="AI62" s="193" t="s">
        <v>158</v>
      </c>
      <c r="AJ62" s="193" t="s">
        <v>159</v>
      </c>
      <c r="AK62" s="193" t="s">
        <v>160</v>
      </c>
      <c r="AL62" s="193" t="s">
        <v>161</v>
      </c>
      <c r="AM62" s="193" t="s">
        <v>162</v>
      </c>
      <c r="AN62" s="193" t="s">
        <v>163</v>
      </c>
      <c r="AO62" s="193" t="s">
        <v>164</v>
      </c>
      <c r="AP62" s="193" t="s">
        <v>165</v>
      </c>
      <c r="AQ62" s="193" t="s">
        <v>166</v>
      </c>
      <c r="AR62" s="193" t="s">
        <v>167</v>
      </c>
      <c r="AS62" s="193" t="s">
        <v>168</v>
      </c>
      <c r="AT62" s="193" t="s">
        <v>169</v>
      </c>
      <c r="AU62" s="193" t="s">
        <v>170</v>
      </c>
      <c r="AV62" s="193" t="s">
        <v>171</v>
      </c>
      <c r="AW62" s="193" t="s">
        <v>172</v>
      </c>
      <c r="AX62" s="193" t="s">
        <v>173</v>
      </c>
      <c r="AY62" s="193" t="s">
        <v>174</v>
      </c>
      <c r="AZ62" s="193" t="s">
        <v>175</v>
      </c>
      <c r="BA62" s="193" t="s">
        <v>194</v>
      </c>
      <c r="BB62" s="193" t="s">
        <v>195</v>
      </c>
      <c r="BC62" s="193" t="s">
        <v>196</v>
      </c>
      <c r="BD62" s="193" t="s">
        <v>197</v>
      </c>
      <c r="BE62" s="193" t="s">
        <v>199</v>
      </c>
      <c r="BF62" s="193" t="s">
        <v>200</v>
      </c>
      <c r="BG62" s="193" t="s">
        <v>201</v>
      </c>
      <c r="BH62" s="193" t="s">
        <v>202</v>
      </c>
      <c r="BI62" s="193" t="s">
        <v>203</v>
      </c>
      <c r="BJ62" s="193" t="s">
        <v>198</v>
      </c>
      <c r="BK62" s="193" t="s">
        <v>211</v>
      </c>
      <c r="BL62" s="193" t="s">
        <v>212</v>
      </c>
      <c r="BM62" s="195" t="s">
        <v>213</v>
      </c>
      <c r="BN62" s="195" t="s">
        <v>214</v>
      </c>
      <c r="BO62" s="195" t="s">
        <v>215</v>
      </c>
      <c r="BP62" s="195" t="s">
        <v>216</v>
      </c>
      <c r="BQ62" s="195" t="s">
        <v>176</v>
      </c>
      <c r="BR62" s="195" t="s">
        <v>177</v>
      </c>
      <c r="BS62" s="195" t="s">
        <v>178</v>
      </c>
      <c r="BT62" s="195" t="s">
        <v>179</v>
      </c>
      <c r="BU62" s="195" t="s">
        <v>329</v>
      </c>
      <c r="BV62" s="193" t="s">
        <v>96</v>
      </c>
      <c r="BW62" s="193" t="s">
        <v>97</v>
      </c>
      <c r="BX62" s="193" t="s">
        <v>98</v>
      </c>
      <c r="BY62" s="193" t="s">
        <v>99</v>
      </c>
      <c r="BZ62" s="193" t="s">
        <v>100</v>
      </c>
      <c r="CA62" s="193" t="s">
        <v>101</v>
      </c>
      <c r="CB62" s="193" t="s">
        <v>102</v>
      </c>
      <c r="CC62" s="193" t="s">
        <v>103</v>
      </c>
      <c r="CD62" s="193" t="s">
        <v>104</v>
      </c>
      <c r="CE62" s="193" t="s">
        <v>105</v>
      </c>
      <c r="CF62" s="193" t="s">
        <v>106</v>
      </c>
      <c r="CG62" s="193" t="s">
        <v>107</v>
      </c>
      <c r="CH62" s="193" t="s">
        <v>108</v>
      </c>
      <c r="CI62" s="193" t="s">
        <v>109</v>
      </c>
      <c r="CJ62" s="193" t="s">
        <v>110</v>
      </c>
      <c r="CK62" s="193" t="s">
        <v>111</v>
      </c>
      <c r="CL62" s="193" t="s">
        <v>112</v>
      </c>
      <c r="CM62" s="193" t="s">
        <v>113</v>
      </c>
      <c r="CN62" s="193" t="s">
        <v>114</v>
      </c>
      <c r="CO62" s="194" t="s">
        <v>115</v>
      </c>
      <c r="CP62" s="194" t="s">
        <v>116</v>
      </c>
      <c r="CQ62" s="194" t="s">
        <v>117</v>
      </c>
      <c r="CR62" s="194" t="s">
        <v>118</v>
      </c>
      <c r="CS62" s="194" t="s">
        <v>119</v>
      </c>
      <c r="CT62" s="194" t="s">
        <v>210</v>
      </c>
      <c r="CU62" s="194" t="s">
        <v>120</v>
      </c>
      <c r="CV62" s="194" t="s">
        <v>121</v>
      </c>
      <c r="CW62" s="193" t="s">
        <v>122</v>
      </c>
      <c r="CX62" s="193" t="s">
        <v>123</v>
      </c>
      <c r="CY62" s="194" t="s">
        <v>124</v>
      </c>
      <c r="CZ62" s="194" t="s">
        <v>208</v>
      </c>
      <c r="DA62" s="194" t="s">
        <v>209</v>
      </c>
      <c r="DB62" s="194" t="s">
        <v>261</v>
      </c>
      <c r="DC62" s="194" t="s">
        <v>283</v>
      </c>
      <c r="DD62" s="194" t="s">
        <v>326</v>
      </c>
      <c r="DE62" s="194" t="s">
        <v>327</v>
      </c>
      <c r="DF62" s="194" t="s">
        <v>330</v>
      </c>
      <c r="DG62" s="194" t="s">
        <v>331</v>
      </c>
      <c r="DH62" s="194" t="s">
        <v>334</v>
      </c>
      <c r="DI62" s="193" t="s">
        <v>335</v>
      </c>
      <c r="DJ62" s="200" t="s">
        <v>336</v>
      </c>
      <c r="DK62" s="200" t="s">
        <v>337</v>
      </c>
      <c r="DL62" s="200" t="s">
        <v>338</v>
      </c>
      <c r="DM62" s="200" t="s">
        <v>340</v>
      </c>
      <c r="DN62" s="200" t="s">
        <v>341</v>
      </c>
    </row>
    <row r="63" spans="1:118" s="112" customFormat="1" x14ac:dyDescent="0.2">
      <c r="A63" s="2" t="s">
        <v>2</v>
      </c>
      <c r="B63" s="27">
        <v>67.445061004410405</v>
      </c>
      <c r="C63" s="27">
        <v>66.535204069020921</v>
      </c>
      <c r="D63" s="27">
        <v>66.510774172843284</v>
      </c>
      <c r="E63" s="27">
        <v>65.998303960776639</v>
      </c>
      <c r="F63" s="27">
        <v>65.134275867799673</v>
      </c>
      <c r="G63" s="27">
        <v>65.26384492755345</v>
      </c>
      <c r="H63" s="27">
        <v>64.92177617320408</v>
      </c>
      <c r="I63" s="27">
        <v>65.008047104832201</v>
      </c>
      <c r="J63" s="27">
        <v>64.761626604541092</v>
      </c>
      <c r="K63" s="27">
        <v>64.904326738475461</v>
      </c>
      <c r="L63" s="27">
        <v>64.511297542150118</v>
      </c>
      <c r="M63" s="27">
        <v>64.674851333915981</v>
      </c>
      <c r="N63" s="27">
        <v>64.555123967237947</v>
      </c>
      <c r="O63" s="27">
        <v>65.197196238552408</v>
      </c>
      <c r="P63" s="27">
        <v>65.070425331647357</v>
      </c>
      <c r="Q63" s="27">
        <v>65.286059809929682</v>
      </c>
      <c r="R63" s="27">
        <v>65.463966548920709</v>
      </c>
      <c r="S63" s="27">
        <v>65.511890602619459</v>
      </c>
      <c r="T63" s="27">
        <v>66.060503853057284</v>
      </c>
      <c r="U63" s="27">
        <v>65.993416655455221</v>
      </c>
      <c r="V63" s="27">
        <v>65.905737309384733</v>
      </c>
      <c r="W63" s="27">
        <v>65.954435518531739</v>
      </c>
      <c r="X63" s="27">
        <v>66.404961150943492</v>
      </c>
      <c r="Y63" s="27">
        <v>66.39618443809232</v>
      </c>
      <c r="Z63" s="27">
        <v>67.151550023548907</v>
      </c>
      <c r="AA63" s="27">
        <v>66.619581647305097</v>
      </c>
      <c r="AB63" s="27">
        <v>66.775849900110344</v>
      </c>
      <c r="AC63" s="27">
        <v>66.667244342451383</v>
      </c>
      <c r="AD63" s="27">
        <v>67.080977475739147</v>
      </c>
      <c r="AE63" s="27">
        <v>67.072458519145286</v>
      </c>
      <c r="AF63" s="27">
        <v>66.623720375273848</v>
      </c>
      <c r="AG63" s="27">
        <v>67.070207205113746</v>
      </c>
      <c r="AH63" s="27">
        <v>67.049080993563791</v>
      </c>
      <c r="AI63" s="27">
        <v>67.195790879956647</v>
      </c>
      <c r="AJ63" s="27">
        <v>66.826681497233537</v>
      </c>
      <c r="AK63" s="27">
        <v>66.33090252914846</v>
      </c>
      <c r="AL63" s="27">
        <v>66.157346674784151</v>
      </c>
      <c r="AM63" s="27">
        <v>66.917600502623813</v>
      </c>
      <c r="AN63" s="27">
        <v>66.918706855590926</v>
      </c>
      <c r="AO63" s="27">
        <v>66.178060883426369</v>
      </c>
      <c r="AP63" s="27">
        <v>66.026057865726486</v>
      </c>
      <c r="AQ63" s="27">
        <v>65.618335054688572</v>
      </c>
      <c r="AR63" s="27">
        <v>65.532634065568914</v>
      </c>
      <c r="AS63" s="27">
        <v>65.101246357541967</v>
      </c>
      <c r="AT63" s="27">
        <v>65.191468839299233</v>
      </c>
      <c r="AU63" s="27">
        <v>64.639057641670632</v>
      </c>
      <c r="AV63" s="27">
        <v>65.290178299661747</v>
      </c>
      <c r="AW63" s="27">
        <v>65.956221587347159</v>
      </c>
      <c r="AX63" s="27">
        <v>65.756235757998809</v>
      </c>
      <c r="AY63" s="27">
        <v>65.555371928510795</v>
      </c>
      <c r="AZ63" s="27">
        <v>65.381613058709547</v>
      </c>
      <c r="BA63" s="27">
        <v>65.904518372823901</v>
      </c>
      <c r="BB63" s="27">
        <v>65.564327423620227</v>
      </c>
      <c r="BC63" s="27">
        <v>65.917278307448726</v>
      </c>
      <c r="BD63" s="27">
        <v>65.909793168022347</v>
      </c>
      <c r="BE63" s="27">
        <v>65.73111434369028</v>
      </c>
      <c r="BF63" s="27">
        <v>65.387235272153774</v>
      </c>
      <c r="BG63" s="27">
        <v>66.037052558041069</v>
      </c>
      <c r="BH63" s="27">
        <v>64.650597695598691</v>
      </c>
      <c r="BI63" s="27">
        <v>62.902748104109563</v>
      </c>
      <c r="BJ63" s="27">
        <v>62.921177395447927</v>
      </c>
      <c r="BK63" s="27">
        <v>62.300471789653066</v>
      </c>
      <c r="BL63" s="27">
        <v>62.56672150439163</v>
      </c>
      <c r="BM63" s="27">
        <v>63.418347144938068</v>
      </c>
      <c r="BN63" s="27">
        <v>63.173723842284879</v>
      </c>
      <c r="BO63" s="27">
        <v>63.166250299159778</v>
      </c>
      <c r="BP63" s="27">
        <v>63.331159756612024</v>
      </c>
      <c r="BQ63" s="27">
        <v>63.399318288747054</v>
      </c>
      <c r="BR63" s="27">
        <v>63.693838921797848</v>
      </c>
      <c r="BS63" s="27">
        <v>63.757772491371625</v>
      </c>
      <c r="BT63" s="27">
        <v>63.560155371358853</v>
      </c>
      <c r="BU63" s="27">
        <v>64.486188086545354</v>
      </c>
      <c r="BV63" s="27">
        <v>64.700691960726601</v>
      </c>
      <c r="BW63" s="27">
        <v>64.709077297701654</v>
      </c>
      <c r="BX63" s="27">
        <v>64.570919454721945</v>
      </c>
      <c r="BY63" s="27">
        <v>64.657100330278325</v>
      </c>
      <c r="BZ63" s="27">
        <v>64.782725284191102</v>
      </c>
      <c r="CA63" s="27">
        <v>65.147589406467858</v>
      </c>
      <c r="CB63" s="27">
        <v>65.302732899521388</v>
      </c>
      <c r="CC63" s="27">
        <v>65.560469030554742</v>
      </c>
      <c r="CD63" s="27">
        <v>65.822656198060301</v>
      </c>
      <c r="CE63" s="27">
        <v>66.110781273252584</v>
      </c>
      <c r="CF63" s="27">
        <v>66.135740631313311</v>
      </c>
      <c r="CG63" s="27">
        <v>65.920933612102502</v>
      </c>
      <c r="CH63" s="27">
        <v>65.863525991763481</v>
      </c>
      <c r="CI63" s="27">
        <v>66.062311468248737</v>
      </c>
      <c r="CJ63" s="27">
        <v>66.452261803340662</v>
      </c>
      <c r="CK63" s="27">
        <v>66.065315171082702</v>
      </c>
      <c r="CL63" s="27">
        <v>66.297639505840849</v>
      </c>
      <c r="CM63" s="27">
        <v>66.465316572153554</v>
      </c>
      <c r="CN63" s="27">
        <v>66.24978152120498</v>
      </c>
      <c r="CO63" s="27">
        <v>66.121244768664724</v>
      </c>
      <c r="CP63" s="27">
        <v>65.652232100999996</v>
      </c>
      <c r="CQ63" s="27">
        <v>65.245068674999999</v>
      </c>
      <c r="CR63" s="27">
        <v>65.744449488621541</v>
      </c>
      <c r="CS63" s="27">
        <v>65.884428537532344</v>
      </c>
      <c r="CT63" s="27">
        <v>65.658458917212343</v>
      </c>
      <c r="CU63" s="27">
        <v>65.608236018797541</v>
      </c>
      <c r="CV63" s="27">
        <v>65.21107215949084</v>
      </c>
      <c r="CW63" s="27">
        <v>65.259275871695763</v>
      </c>
      <c r="CX63" s="27">
        <v>65.076086655374482</v>
      </c>
      <c r="CY63" s="27">
        <v>64.818540618467253</v>
      </c>
      <c r="CZ63" s="27">
        <v>64.669293005632227</v>
      </c>
      <c r="DA63" s="27">
        <v>64.771488745964362</v>
      </c>
      <c r="DB63" s="27">
        <v>64.719517248000002</v>
      </c>
      <c r="DC63" s="27">
        <v>65.062968248000004</v>
      </c>
      <c r="DD63" s="27">
        <v>64.736871926999996</v>
      </c>
      <c r="DE63" s="27">
        <v>64.725274335999998</v>
      </c>
      <c r="DF63" s="27">
        <v>64.835708199999999</v>
      </c>
      <c r="DG63" s="27">
        <v>64.628711296000006</v>
      </c>
      <c r="DH63" s="27">
        <v>64.628711296000006</v>
      </c>
      <c r="DI63" s="27">
        <v>64.804687521999995</v>
      </c>
      <c r="DJ63" s="27">
        <v>65.235081863000005</v>
      </c>
      <c r="DK63" s="27">
        <v>65.069268655000002</v>
      </c>
      <c r="DL63" s="27">
        <v>65.329273040000004</v>
      </c>
      <c r="DM63" s="27">
        <v>65.164149918999996</v>
      </c>
      <c r="DN63" s="27">
        <v>65.243488701999993</v>
      </c>
    </row>
    <row r="64" spans="1:118" s="112" customFormat="1" x14ac:dyDescent="0.2">
      <c r="A64" s="3" t="s">
        <v>90</v>
      </c>
      <c r="B64" s="28">
        <v>57.659650873758807</v>
      </c>
      <c r="C64" s="28">
        <v>57.810160888443406</v>
      </c>
      <c r="D64" s="28">
        <v>57.684323721816845</v>
      </c>
      <c r="E64" s="28">
        <v>57.141345481978021</v>
      </c>
      <c r="F64" s="28">
        <v>56.089080704488978</v>
      </c>
      <c r="G64" s="28">
        <v>56.146806578080643</v>
      </c>
      <c r="H64" s="28">
        <v>57.122085604642578</v>
      </c>
      <c r="I64" s="28">
        <v>57.005477214336643</v>
      </c>
      <c r="J64" s="28">
        <v>57.381399924444466</v>
      </c>
      <c r="K64" s="28">
        <v>57.154074259604748</v>
      </c>
      <c r="L64" s="28">
        <v>57.213292154343499</v>
      </c>
      <c r="M64" s="28">
        <v>58.541193882524681</v>
      </c>
      <c r="N64" s="28">
        <v>58.490102459497464</v>
      </c>
      <c r="O64" s="28">
        <v>58.941927820066475</v>
      </c>
      <c r="P64" s="28">
        <v>58.738488363365285</v>
      </c>
      <c r="Q64" s="28">
        <v>60.107233282528583</v>
      </c>
      <c r="R64" s="28">
        <v>59.680183809715381</v>
      </c>
      <c r="S64" s="28">
        <v>58.653326128609059</v>
      </c>
      <c r="T64" s="28">
        <v>58.876472379173507</v>
      </c>
      <c r="U64" s="28">
        <v>59.092528396108911</v>
      </c>
      <c r="V64" s="28">
        <v>59.113590471315845</v>
      </c>
      <c r="W64" s="28">
        <v>58.699278650768527</v>
      </c>
      <c r="X64" s="28">
        <v>58.761864761436165</v>
      </c>
      <c r="Y64" s="28">
        <v>58.240656822768699</v>
      </c>
      <c r="Z64" s="28">
        <v>58.440820106108717</v>
      </c>
      <c r="AA64" s="28">
        <v>58.264132678630652</v>
      </c>
      <c r="AB64" s="28">
        <v>58.913793409331916</v>
      </c>
      <c r="AC64" s="28">
        <v>57.920697709200098</v>
      </c>
      <c r="AD64" s="28">
        <v>58.31749550060772</v>
      </c>
      <c r="AE64" s="28">
        <v>59.053211115580673</v>
      </c>
      <c r="AF64" s="28">
        <v>58.520205643738898</v>
      </c>
      <c r="AG64" s="28">
        <v>57.795875125154303</v>
      </c>
      <c r="AH64" s="28">
        <v>57.394152451135447</v>
      </c>
      <c r="AI64" s="28">
        <v>57.494486976298894</v>
      </c>
      <c r="AJ64" s="28">
        <v>57.55006877936809</v>
      </c>
      <c r="AK64" s="28">
        <v>57.665091038819902</v>
      </c>
      <c r="AL64" s="28">
        <v>57.761506488830413</v>
      </c>
      <c r="AM64" s="28">
        <v>56.474329238396123</v>
      </c>
      <c r="AN64" s="28">
        <v>56.519841778852786</v>
      </c>
      <c r="AO64" s="28">
        <v>56.888716033476214</v>
      </c>
      <c r="AP64" s="28">
        <v>55.437764331203219</v>
      </c>
      <c r="AQ64" s="28">
        <v>55.534255987418803</v>
      </c>
      <c r="AR64" s="28">
        <v>55.786142466705499</v>
      </c>
      <c r="AS64" s="28">
        <v>56.883515917449799</v>
      </c>
      <c r="AT64" s="28">
        <v>57.21014223382118</v>
      </c>
      <c r="AU64" s="28">
        <v>57.069034319197989</v>
      </c>
      <c r="AV64" s="28">
        <v>56.684459696777132</v>
      </c>
      <c r="AW64" s="28">
        <v>55.914938328398691</v>
      </c>
      <c r="AX64" s="28">
        <v>55.40426012372366</v>
      </c>
      <c r="AY64" s="28">
        <v>56.14685921757787</v>
      </c>
      <c r="AZ64" s="28">
        <v>55.934704640266254</v>
      </c>
      <c r="BA64" s="28">
        <v>56.996482326658757</v>
      </c>
      <c r="BB64" s="28">
        <v>56.613363274291615</v>
      </c>
      <c r="BC64" s="28">
        <v>55.87582172047123</v>
      </c>
      <c r="BD64" s="28">
        <v>54.42147649565252</v>
      </c>
      <c r="BE64" s="28">
        <v>53.630278762381366</v>
      </c>
      <c r="BF64" s="28">
        <v>51.746391376963444</v>
      </c>
      <c r="BG64" s="28">
        <v>51.042651081982193</v>
      </c>
      <c r="BH64" s="28">
        <v>51.256691800284457</v>
      </c>
      <c r="BI64" s="28">
        <v>52.09512929812329</v>
      </c>
      <c r="BJ64" s="28">
        <v>51.69423971364413</v>
      </c>
      <c r="BK64" s="28">
        <v>50.387296997835328</v>
      </c>
      <c r="BL64" s="28">
        <v>52.504919522290919</v>
      </c>
      <c r="BM64" s="28">
        <v>52.34139745633496</v>
      </c>
      <c r="BN64" s="28">
        <v>52.539901454673434</v>
      </c>
      <c r="BO64" s="28">
        <v>52.624212615845586</v>
      </c>
      <c r="BP64" s="28">
        <v>53.301961755263584</v>
      </c>
      <c r="BQ64" s="28">
        <v>53.299925631473812</v>
      </c>
      <c r="BR64" s="28">
        <v>53.309798285295443</v>
      </c>
      <c r="BS64" s="28">
        <v>54.091373262882961</v>
      </c>
      <c r="BT64" s="28">
        <v>53.756579197845632</v>
      </c>
      <c r="BU64" s="28">
        <v>53.228703372979147</v>
      </c>
      <c r="BV64" s="28">
        <v>54.307724169692726</v>
      </c>
      <c r="BW64" s="28">
        <v>55.257531268040005</v>
      </c>
      <c r="BX64" s="28">
        <v>55.033292866431523</v>
      </c>
      <c r="BY64" s="28">
        <v>54.792446294103023</v>
      </c>
      <c r="BZ64" s="28">
        <v>55.215265814914872</v>
      </c>
      <c r="CA64" s="28">
        <v>54.956196289571736</v>
      </c>
      <c r="CB64" s="28">
        <v>53.574375030020114</v>
      </c>
      <c r="CC64" s="28">
        <v>53.850296354664792</v>
      </c>
      <c r="CD64" s="28">
        <v>53.866997979338784</v>
      </c>
      <c r="CE64" s="28">
        <v>53.008302816098528</v>
      </c>
      <c r="CF64" s="28">
        <v>52.793559997235505</v>
      </c>
      <c r="CG64" s="28">
        <v>52.458203990032729</v>
      </c>
      <c r="CH64" s="28">
        <v>51.84179801714501</v>
      </c>
      <c r="CI64" s="28">
        <v>51.538819586357874</v>
      </c>
      <c r="CJ64" s="28">
        <v>51.919142470226696</v>
      </c>
      <c r="CK64" s="28">
        <v>52.644988174401519</v>
      </c>
      <c r="CL64" s="28">
        <v>51.7858090660866</v>
      </c>
      <c r="CM64" s="28">
        <v>51.912156500076442</v>
      </c>
      <c r="CN64" s="28">
        <v>52.395457729656258</v>
      </c>
      <c r="CO64" s="28">
        <v>52.346502407036233</v>
      </c>
      <c r="CP64" s="28">
        <v>51.590267914999998</v>
      </c>
      <c r="CQ64" s="28">
        <v>51.674935654000002</v>
      </c>
      <c r="CR64" s="28">
        <v>50.804545088252716</v>
      </c>
      <c r="CS64" s="28">
        <v>50.8246234056706</v>
      </c>
      <c r="CT64" s="28">
        <v>50.334197888756137</v>
      </c>
      <c r="CU64" s="28">
        <v>49.859070293921967</v>
      </c>
      <c r="CV64" s="28">
        <v>49.131776150483432</v>
      </c>
      <c r="CW64" s="28">
        <v>49.463173990697427</v>
      </c>
      <c r="CX64" s="28">
        <v>49.754707014791045</v>
      </c>
      <c r="CY64" s="28">
        <v>49.032277841765207</v>
      </c>
      <c r="CZ64" s="28">
        <v>48.872298565803256</v>
      </c>
      <c r="DA64" s="28">
        <v>50.167515443680458</v>
      </c>
      <c r="DB64" s="28">
        <v>50.982586275999999</v>
      </c>
      <c r="DC64" s="28">
        <v>51.289066622999997</v>
      </c>
      <c r="DD64" s="28">
        <v>51.877763471999998</v>
      </c>
      <c r="DE64" s="28">
        <v>52.254927131999999</v>
      </c>
      <c r="DF64" s="28">
        <v>52.716785526000002</v>
      </c>
      <c r="DG64" s="28">
        <v>53.857018431</v>
      </c>
      <c r="DH64" s="28">
        <v>53.857018431</v>
      </c>
      <c r="DI64" s="28">
        <v>54.039883240999998</v>
      </c>
      <c r="DJ64" s="28">
        <v>54.019015824</v>
      </c>
      <c r="DK64" s="28">
        <v>54.381262569</v>
      </c>
      <c r="DL64" s="28">
        <v>54.413702882999999</v>
      </c>
      <c r="DM64" s="28">
        <v>52.511388607000001</v>
      </c>
      <c r="DN64" s="28">
        <v>51.526876154</v>
      </c>
    </row>
    <row r="65" spans="1:118" s="112" customFormat="1" x14ac:dyDescent="0.2">
      <c r="A65" s="2" t="s">
        <v>91</v>
      </c>
      <c r="B65" s="27">
        <v>53.706630079111463</v>
      </c>
      <c r="C65" s="27">
        <v>54.012711813345113</v>
      </c>
      <c r="D65" s="27">
        <v>54.089287188111413</v>
      </c>
      <c r="E65" s="27">
        <v>54.066578672100718</v>
      </c>
      <c r="F65" s="27">
        <v>53.080627934946868</v>
      </c>
      <c r="G65" s="27">
        <v>53.224976586032632</v>
      </c>
      <c r="H65" s="27">
        <v>54.105499266779908</v>
      </c>
      <c r="I65" s="27">
        <v>54.063154781223034</v>
      </c>
      <c r="J65" s="27">
        <v>54.456072574661285</v>
      </c>
      <c r="K65" s="27">
        <v>54.363356361364524</v>
      </c>
      <c r="L65" s="27">
        <v>54.492293418570249</v>
      </c>
      <c r="M65" s="27">
        <v>55.760885901564642</v>
      </c>
      <c r="N65" s="27">
        <v>55.506929308737099</v>
      </c>
      <c r="O65" s="27">
        <v>55.953520839139401</v>
      </c>
      <c r="P65" s="27">
        <v>55.68037680012231</v>
      </c>
      <c r="Q65" s="27">
        <v>56.956671011591077</v>
      </c>
      <c r="R65" s="27">
        <v>56.699961819766862</v>
      </c>
      <c r="S65" s="27">
        <v>55.703798828577511</v>
      </c>
      <c r="T65" s="27">
        <v>56.349790022037816</v>
      </c>
      <c r="U65" s="27">
        <v>56.421754398421683</v>
      </c>
      <c r="V65" s="27">
        <v>56.387398549725219</v>
      </c>
      <c r="W65" s="27">
        <v>55.819316571060227</v>
      </c>
      <c r="X65" s="27">
        <v>55.712786352940249</v>
      </c>
      <c r="Y65" s="27">
        <v>55.047496738536438</v>
      </c>
      <c r="Z65" s="27">
        <v>55.63520396171544</v>
      </c>
      <c r="AA65" s="27">
        <v>55.644044135354399</v>
      </c>
      <c r="AB65" s="27">
        <v>56.272411987845629</v>
      </c>
      <c r="AC65" s="27">
        <v>55.466109916875816</v>
      </c>
      <c r="AD65" s="27">
        <v>55.661321425241319</v>
      </c>
      <c r="AE65" s="27">
        <v>56.573956297074105</v>
      </c>
      <c r="AF65" s="27">
        <v>55.778750985378622</v>
      </c>
      <c r="AG65" s="27">
        <v>55.343621479749636</v>
      </c>
      <c r="AH65" s="27">
        <v>55.08434438326244</v>
      </c>
      <c r="AI65" s="27">
        <v>55.337629108836119</v>
      </c>
      <c r="AJ65" s="27">
        <v>55.601340310184888</v>
      </c>
      <c r="AK65" s="27">
        <v>55.827179997181588</v>
      </c>
      <c r="AL65" s="27">
        <v>55.940365885328013</v>
      </c>
      <c r="AM65" s="27">
        <v>54.298416566708241</v>
      </c>
      <c r="AN65" s="27">
        <v>54.30089595116975</v>
      </c>
      <c r="AO65" s="27">
        <v>54.563959251385228</v>
      </c>
      <c r="AP65" s="27">
        <v>53.228288788372325</v>
      </c>
      <c r="AQ65" s="27">
        <v>53.202070768343688</v>
      </c>
      <c r="AR65" s="27">
        <v>53.627438291975793</v>
      </c>
      <c r="AS65" s="27">
        <v>54.440802718800505</v>
      </c>
      <c r="AT65" s="27">
        <v>54.529469902649488</v>
      </c>
      <c r="AU65" s="27">
        <v>54.001927067856045</v>
      </c>
      <c r="AV65" s="27">
        <v>53.612130867596782</v>
      </c>
      <c r="AW65" s="27">
        <v>52.589578139105932</v>
      </c>
      <c r="AX65" s="27">
        <v>51.870649902060862</v>
      </c>
      <c r="AY65" s="27">
        <v>52.576540331749854</v>
      </c>
      <c r="AZ65" s="27">
        <v>52.458462171913744</v>
      </c>
      <c r="BA65" s="27">
        <v>53.387430020199425</v>
      </c>
      <c r="BB65" s="27">
        <v>52.838714858827515</v>
      </c>
      <c r="BC65" s="27">
        <v>51.847949217700396</v>
      </c>
      <c r="BD65" s="27">
        <v>49.849367174924666</v>
      </c>
      <c r="BE65" s="27">
        <v>49.337767751771082</v>
      </c>
      <c r="BF65" s="27">
        <v>48.064283403746103</v>
      </c>
      <c r="BG65" s="27">
        <v>47.99535353462192</v>
      </c>
      <c r="BH65" s="27">
        <v>47.946962367843007</v>
      </c>
      <c r="BI65" s="27">
        <v>48.05424261379013</v>
      </c>
      <c r="BJ65" s="27">
        <v>47.594357439470052</v>
      </c>
      <c r="BK65" s="27">
        <v>47.239894748244659</v>
      </c>
      <c r="BL65" s="27">
        <v>49.639680301976711</v>
      </c>
      <c r="BM65" s="27">
        <v>49.770642503860792</v>
      </c>
      <c r="BN65" s="27">
        <v>49.971497957383235</v>
      </c>
      <c r="BO65" s="27">
        <v>50.143675245618212</v>
      </c>
      <c r="BP65" s="27">
        <v>50.975052316141898</v>
      </c>
      <c r="BQ65" s="27">
        <v>51.003095292969824</v>
      </c>
      <c r="BR65" s="27">
        <v>50.953278097633344</v>
      </c>
      <c r="BS65" s="27">
        <v>51.835920146541646</v>
      </c>
      <c r="BT65" s="27">
        <v>51.46547375161942</v>
      </c>
      <c r="BU65" s="27">
        <v>51.205179302935392</v>
      </c>
      <c r="BV65" s="27">
        <v>52.519019828248723</v>
      </c>
      <c r="BW65" s="27">
        <v>53.310118823052456</v>
      </c>
      <c r="BX65" s="27">
        <v>52.844291937606826</v>
      </c>
      <c r="BY65" s="27">
        <v>52.365109292541945</v>
      </c>
      <c r="BZ65" s="27">
        <v>52.391137214207916</v>
      </c>
      <c r="CA65" s="27">
        <v>51.976860048240049</v>
      </c>
      <c r="CB65" s="27">
        <v>50.616254184586737</v>
      </c>
      <c r="CC65" s="27">
        <v>50.632086744149575</v>
      </c>
      <c r="CD65" s="27">
        <v>50.580114455587612</v>
      </c>
      <c r="CE65" s="27">
        <v>49.635761521416264</v>
      </c>
      <c r="CF65" s="27">
        <v>49.398695675350211</v>
      </c>
      <c r="CG65" s="27">
        <v>49.006207449263414</v>
      </c>
      <c r="CH65" s="27">
        <v>48.209217025020699</v>
      </c>
      <c r="CI65" s="27">
        <v>47.697988678455452</v>
      </c>
      <c r="CJ65" s="27">
        <v>48.039027332029725</v>
      </c>
      <c r="CK65" s="27">
        <v>48.629956226886428</v>
      </c>
      <c r="CL65" s="27">
        <v>47.66623803524719</v>
      </c>
      <c r="CM65" s="27">
        <v>47.753296438746929</v>
      </c>
      <c r="CN65" s="27">
        <v>48.188167736708152</v>
      </c>
      <c r="CO65" s="27">
        <v>48.426506443540141</v>
      </c>
      <c r="CP65" s="27">
        <v>47.708644898999999</v>
      </c>
      <c r="CQ65" s="27">
        <v>47.507938324000001</v>
      </c>
      <c r="CR65" s="27">
        <v>46.68450476480384</v>
      </c>
      <c r="CS65" s="27">
        <v>46.572442850841739</v>
      </c>
      <c r="CT65" s="27">
        <v>46.085400727330928</v>
      </c>
      <c r="CU65" s="27">
        <v>45.838218752074106</v>
      </c>
      <c r="CV65" s="27">
        <v>45.256045413025248</v>
      </c>
      <c r="CW65" s="27">
        <v>45.603421043486129</v>
      </c>
      <c r="CX65" s="27">
        <v>46.132647892566602</v>
      </c>
      <c r="CY65" s="27">
        <v>45.416747023450498</v>
      </c>
      <c r="CZ65" s="27">
        <v>45.229842191438728</v>
      </c>
      <c r="DA65" s="27">
        <v>46.457250382092738</v>
      </c>
      <c r="DB65" s="27">
        <v>47.280975636000001</v>
      </c>
      <c r="DC65" s="27">
        <v>47.931527166000002</v>
      </c>
      <c r="DD65" s="27">
        <v>48.410494477999997</v>
      </c>
      <c r="DE65" s="27">
        <v>49.229790385999998</v>
      </c>
      <c r="DF65" s="27">
        <v>49.429712357</v>
      </c>
      <c r="DG65" s="27">
        <v>50.438604138999999</v>
      </c>
      <c r="DH65" s="27">
        <v>50.438604138999999</v>
      </c>
      <c r="DI65" s="27">
        <v>50.581977395999999</v>
      </c>
      <c r="DJ65" s="27">
        <v>50.736887234999998</v>
      </c>
      <c r="DK65" s="27">
        <v>51.242808062000002</v>
      </c>
      <c r="DL65" s="27">
        <v>51.238248153000001</v>
      </c>
      <c r="DM65" s="27">
        <v>49.234490825000002</v>
      </c>
      <c r="DN65" s="27">
        <v>48.226045145999997</v>
      </c>
    </row>
    <row r="66" spans="1:118" s="112" customFormat="1" x14ac:dyDescent="0.2">
      <c r="A66" s="3" t="s">
        <v>92</v>
      </c>
      <c r="B66" s="28">
        <v>6.8557834365613912</v>
      </c>
      <c r="C66" s="28">
        <v>6.568826338303646</v>
      </c>
      <c r="D66" s="28">
        <v>6.2322591326535841</v>
      </c>
      <c r="E66" s="28">
        <v>5.3809842654782489</v>
      </c>
      <c r="F66" s="28">
        <v>5.3637048985374758</v>
      </c>
      <c r="G66" s="28">
        <v>5.2039112638787879</v>
      </c>
      <c r="H66" s="28">
        <v>5.2809457250676042</v>
      </c>
      <c r="I66" s="28">
        <v>5.1614732072072504</v>
      </c>
      <c r="J66" s="28">
        <v>5.0980410957364075</v>
      </c>
      <c r="K66" s="28">
        <v>4.8827978303628026</v>
      </c>
      <c r="L66" s="28">
        <v>4.7558856221885941</v>
      </c>
      <c r="M66" s="28">
        <v>4.7493188922143439</v>
      </c>
      <c r="N66" s="28">
        <v>5.1003041975606243</v>
      </c>
      <c r="O66" s="28">
        <v>5.0700869339728607</v>
      </c>
      <c r="P66" s="28">
        <v>5.2063164180101014</v>
      </c>
      <c r="Q66" s="28">
        <v>5.2415692737693043</v>
      </c>
      <c r="R66" s="28">
        <v>4.9936541743258216</v>
      </c>
      <c r="S66" s="28">
        <v>5.0287468673727087</v>
      </c>
      <c r="T66" s="28">
        <v>4.2914975295699112</v>
      </c>
      <c r="U66" s="28">
        <v>4.5196475267761587</v>
      </c>
      <c r="V66" s="28">
        <v>4.6117853788480598</v>
      </c>
      <c r="W66" s="28">
        <v>4.9062989302150246</v>
      </c>
      <c r="X66" s="28">
        <v>5.1888727862783712</v>
      </c>
      <c r="Y66" s="28">
        <v>5.4826993020496522</v>
      </c>
      <c r="Z66" s="28">
        <v>4.8007816113283761</v>
      </c>
      <c r="AA66" s="28">
        <v>4.4969150378524105</v>
      </c>
      <c r="AB66" s="28">
        <v>4.4834685893707293</v>
      </c>
      <c r="AC66" s="28">
        <v>4.2378422400112834</v>
      </c>
      <c r="AD66" s="28">
        <v>4.5546778944964261</v>
      </c>
      <c r="AE66" s="28">
        <v>4.1983403988919239</v>
      </c>
      <c r="AF66" s="28">
        <v>4.6846292296889391</v>
      </c>
      <c r="AG66" s="28">
        <v>4.2429561636546609</v>
      </c>
      <c r="AH66" s="28">
        <v>4.0244658551333394</v>
      </c>
      <c r="AI66" s="28">
        <v>3.7514168421222989</v>
      </c>
      <c r="AJ66" s="28">
        <v>3.3861444664126497</v>
      </c>
      <c r="AK66" s="28">
        <v>3.187216058327297</v>
      </c>
      <c r="AL66" s="28">
        <v>3.152862025602754</v>
      </c>
      <c r="AM66" s="28">
        <v>3.8529234451414944</v>
      </c>
      <c r="AN66" s="28">
        <v>3.925959022301472</v>
      </c>
      <c r="AO66" s="28">
        <v>4.0864989472457678</v>
      </c>
      <c r="AP66" s="28">
        <v>3.9855062143202518</v>
      </c>
      <c r="AQ66" s="28">
        <v>4.1995434661560207</v>
      </c>
      <c r="AR66" s="28">
        <v>3.8696064632265221</v>
      </c>
      <c r="AS66" s="28">
        <v>4.2942373710548845</v>
      </c>
      <c r="AT66" s="28">
        <v>4.6856592669644623</v>
      </c>
      <c r="AU66" s="28">
        <v>5.3743808494081717</v>
      </c>
      <c r="AV66" s="28">
        <v>5.4200548892351232</v>
      </c>
      <c r="AW66" s="28">
        <v>5.947176709853105</v>
      </c>
      <c r="AX66" s="28">
        <v>6.3778673593039361</v>
      </c>
      <c r="AY66" s="28">
        <v>6.3588933307543103</v>
      </c>
      <c r="AZ66" s="28">
        <v>6.2148222487323208</v>
      </c>
      <c r="BA66" s="28">
        <v>6.3320614881557917</v>
      </c>
      <c r="BB66" s="28">
        <v>6.6674159559056383</v>
      </c>
      <c r="BC66" s="28">
        <v>7.2086143517526384</v>
      </c>
      <c r="BD66" s="28">
        <v>8.4012959882880924</v>
      </c>
      <c r="BE66" s="28">
        <v>8.0038946474973667</v>
      </c>
      <c r="BF66" s="28">
        <v>7.1156806802212387</v>
      </c>
      <c r="BG66" s="28">
        <v>5.9701004616655489</v>
      </c>
      <c r="BH66" s="28">
        <v>6.4571655263330223</v>
      </c>
      <c r="BI66" s="28">
        <v>7.756745666168789</v>
      </c>
      <c r="BJ66" s="28">
        <v>7.9310234494483849</v>
      </c>
      <c r="BK66" s="28">
        <v>6.2464201029934561</v>
      </c>
      <c r="BL66" s="28">
        <v>5.4570871566951737</v>
      </c>
      <c r="BM66" s="28">
        <v>4.9115137862746545</v>
      </c>
      <c r="BN66" s="28">
        <v>4.8884817557432294</v>
      </c>
      <c r="BO66" s="28">
        <v>4.7136807316170062</v>
      </c>
      <c r="BP66" s="28">
        <v>4.3655230736219899</v>
      </c>
      <c r="BQ66" s="28">
        <v>4.3092561787919585</v>
      </c>
      <c r="BR66" s="28">
        <v>4.4204260071281434</v>
      </c>
      <c r="BS66" s="28">
        <v>4.1697094759597766</v>
      </c>
      <c r="BT66" s="28">
        <v>4.2620000766974568</v>
      </c>
      <c r="BU66" s="28">
        <v>3.8015655883878652</v>
      </c>
      <c r="BV66" s="28">
        <v>3.2936462894913374</v>
      </c>
      <c r="BW66" s="28">
        <v>3.5242480090030281</v>
      </c>
      <c r="BX66" s="28">
        <v>3.9775939531013536</v>
      </c>
      <c r="BY66" s="28">
        <v>4.4300577292048269</v>
      </c>
      <c r="BZ66" s="28">
        <v>5.1147604913941391</v>
      </c>
      <c r="CA66" s="28">
        <v>5.4212926708579348</v>
      </c>
      <c r="CB66" s="28">
        <v>5.5215218916506199</v>
      </c>
      <c r="CC66" s="28">
        <v>5.9762152271346629</v>
      </c>
      <c r="CD66" s="28">
        <v>6.1018501997365044</v>
      </c>
      <c r="CE66" s="28">
        <v>6.3622887649569346</v>
      </c>
      <c r="CF66" s="28">
        <v>6.4304515961542537</v>
      </c>
      <c r="CG66" s="28">
        <v>6.5804703132601112</v>
      </c>
      <c r="CH66" s="28">
        <v>7.0070505470743241</v>
      </c>
      <c r="CI66" s="28">
        <v>7.4523067043186924</v>
      </c>
      <c r="CJ66" s="28">
        <v>7.4733806324639316</v>
      </c>
      <c r="CK66" s="28">
        <v>7.6266176259427239</v>
      </c>
      <c r="CL66" s="28">
        <v>7.9550191546723701</v>
      </c>
      <c r="CM66" s="28">
        <v>8.0113413534492626</v>
      </c>
      <c r="CN66" s="28">
        <v>8.0298754419318961</v>
      </c>
      <c r="CO66" s="28">
        <v>7.4885537391899275</v>
      </c>
      <c r="CP66" s="28">
        <v>7.523944288</v>
      </c>
      <c r="CQ66" s="28">
        <v>8.0638655412000002</v>
      </c>
      <c r="CR66" s="28">
        <v>8.1095900302985378</v>
      </c>
      <c r="CS66" s="28">
        <v>8.3663788728072657</v>
      </c>
      <c r="CT66" s="28">
        <v>8.4411738732614658</v>
      </c>
      <c r="CU66" s="28">
        <v>8.0644334486248006</v>
      </c>
      <c r="CV66" s="28">
        <v>7.8884401117460934</v>
      </c>
      <c r="CW66" s="28">
        <v>7.8032860323489759</v>
      </c>
      <c r="CX66" s="28">
        <v>7.2798320791891262</v>
      </c>
      <c r="CY66" s="28">
        <v>7.373776984029587</v>
      </c>
      <c r="CZ66" s="28">
        <v>7.4530081071120984</v>
      </c>
      <c r="DA66" s="28">
        <v>7.3957520694430716</v>
      </c>
      <c r="DB66" s="28">
        <v>7.2605391574000002</v>
      </c>
      <c r="DC66" s="28">
        <v>6.5463064119999999</v>
      </c>
      <c r="DD66" s="28">
        <v>6.6835359941999997</v>
      </c>
      <c r="DE66" s="28">
        <v>5.7891894829000003</v>
      </c>
      <c r="DF66" s="28">
        <v>6.2353444658999999</v>
      </c>
      <c r="DG66" s="28">
        <v>6.3472030042999998</v>
      </c>
      <c r="DH66" s="28">
        <v>6.3472030042999998</v>
      </c>
      <c r="DI66" s="28">
        <v>6.3988033237000002</v>
      </c>
      <c r="DJ66" s="28">
        <v>6.0758763167999996</v>
      </c>
      <c r="DK66" s="28">
        <v>5.7712056657000002</v>
      </c>
      <c r="DL66" s="28">
        <v>5.8357629822000003</v>
      </c>
      <c r="DM66" s="28">
        <v>6.2403563653000003</v>
      </c>
      <c r="DN66" s="28">
        <v>6.4060374972999998</v>
      </c>
    </row>
    <row r="67" spans="1:118" s="112" customFormat="1" x14ac:dyDescent="0.2">
      <c r="A67" s="111"/>
      <c r="B67" s="113"/>
      <c r="C67" s="113"/>
      <c r="D67" s="113"/>
      <c r="E67" s="113"/>
      <c r="F67" s="113"/>
      <c r="G67" s="113"/>
      <c r="H67" s="113"/>
      <c r="I67" s="113"/>
      <c r="J67" s="113"/>
      <c r="K67" s="113"/>
      <c r="L67" s="113"/>
      <c r="M67" s="113"/>
      <c r="N67" s="113"/>
      <c r="O67" s="113"/>
      <c r="P67" s="113"/>
      <c r="Q67" s="113"/>
      <c r="R67" s="113"/>
      <c r="S67" s="113"/>
      <c r="T67" s="113"/>
      <c r="U67" s="113"/>
      <c r="V67" s="113"/>
      <c r="W67" s="113"/>
      <c r="X67" s="113"/>
      <c r="Y67" s="113"/>
      <c r="Z67" s="113"/>
      <c r="AA67" s="113"/>
      <c r="AB67" s="113"/>
      <c r="AC67" s="113"/>
      <c r="AD67" s="113"/>
      <c r="AE67" s="113"/>
      <c r="AF67" s="113"/>
      <c r="AG67" s="113"/>
      <c r="AH67" s="113"/>
      <c r="AI67" s="113"/>
      <c r="AJ67" s="113"/>
      <c r="AK67" s="113"/>
      <c r="AL67" s="113"/>
      <c r="AM67" s="113"/>
      <c r="AN67" s="113"/>
      <c r="AO67" s="113"/>
      <c r="AP67" s="113"/>
      <c r="AQ67" s="113"/>
      <c r="AR67" s="113"/>
      <c r="AS67" s="113"/>
      <c r="AT67" s="113"/>
      <c r="AU67" s="113"/>
      <c r="AV67" s="113"/>
      <c r="AW67" s="113"/>
      <c r="AX67" s="113"/>
      <c r="AY67" s="113"/>
      <c r="AZ67" s="113"/>
      <c r="BA67" s="113"/>
      <c r="BB67" s="113"/>
      <c r="BC67" s="113"/>
      <c r="BD67" s="113"/>
      <c r="BE67" s="113"/>
      <c r="BF67" s="113"/>
      <c r="BG67" s="113"/>
      <c r="BH67" s="113"/>
      <c r="BI67" s="113"/>
      <c r="BJ67" s="113"/>
      <c r="BK67" s="113"/>
      <c r="BL67" s="113"/>
      <c r="BM67" s="113"/>
      <c r="BN67" s="113"/>
      <c r="BO67" s="113"/>
      <c r="BP67" s="113"/>
      <c r="BQ67" s="113"/>
      <c r="BR67" s="113"/>
      <c r="BS67" s="113"/>
      <c r="BT67" s="113"/>
      <c r="BU67" s="113"/>
      <c r="BV67" s="113"/>
      <c r="BW67" s="113"/>
      <c r="BX67" s="113"/>
      <c r="BY67" s="113"/>
      <c r="BZ67" s="113"/>
      <c r="CA67" s="113"/>
      <c r="CB67" s="113"/>
      <c r="CC67" s="113"/>
      <c r="CD67" s="113"/>
      <c r="CE67" s="113"/>
      <c r="CF67" s="113"/>
      <c r="CG67" s="113"/>
      <c r="CH67" s="113"/>
      <c r="CI67" s="113"/>
      <c r="CJ67" s="113"/>
      <c r="CK67" s="113"/>
      <c r="CL67" s="113"/>
      <c r="CM67" s="113"/>
      <c r="CN67" s="113"/>
      <c r="CO67" s="113"/>
      <c r="CP67" s="113"/>
      <c r="CQ67" s="113"/>
      <c r="CR67" s="113"/>
      <c r="CS67" s="113"/>
      <c r="CT67" s="113"/>
      <c r="CU67" s="113"/>
      <c r="CV67" s="113"/>
      <c r="CW67" s="113"/>
      <c r="CX67" s="113"/>
      <c r="CY67" s="113"/>
      <c r="CZ67" s="113"/>
      <c r="DA67" s="113"/>
      <c r="DB67" s="113"/>
      <c r="DC67" s="113"/>
      <c r="DD67" s="113"/>
      <c r="DE67" s="113"/>
      <c r="DF67" s="113"/>
      <c r="DG67" s="113"/>
      <c r="DH67" s="113"/>
      <c r="DI67" s="113"/>
      <c r="DJ67" s="113"/>
      <c r="DK67" s="113"/>
      <c r="DL67" s="113"/>
      <c r="DM67" s="113"/>
      <c r="DN67" s="113"/>
    </row>
    <row r="68" spans="1:118" s="112" customFormat="1" x14ac:dyDescent="0.2">
      <c r="A68" s="3" t="s">
        <v>3</v>
      </c>
      <c r="B68" s="114">
        <v>451.66739638416658</v>
      </c>
      <c r="C68" s="114">
        <v>452.88357727750002</v>
      </c>
      <c r="D68" s="114">
        <v>452.48963826833329</v>
      </c>
      <c r="E68" s="114">
        <v>462.51180546333336</v>
      </c>
      <c r="F68" s="114">
        <v>459.12430687333335</v>
      </c>
      <c r="G68" s="114">
        <v>457.97551101499994</v>
      </c>
      <c r="H68" s="114">
        <v>468.17079953000001</v>
      </c>
      <c r="I68" s="114">
        <v>466.13335104833322</v>
      </c>
      <c r="J68" s="114">
        <v>473.44488176583332</v>
      </c>
      <c r="K68" s="114">
        <v>469.31271750166661</v>
      </c>
      <c r="L68" s="114">
        <v>461.17211369416663</v>
      </c>
      <c r="M68" s="114">
        <v>456.20203127333338</v>
      </c>
      <c r="N68" s="114">
        <v>464.68475594166665</v>
      </c>
      <c r="O68" s="114">
        <v>465.47849286916653</v>
      </c>
      <c r="P68" s="114">
        <v>466.23587852249995</v>
      </c>
      <c r="Q68" s="114">
        <v>454.40499029249992</v>
      </c>
      <c r="R68" s="114">
        <v>460.15707026000001</v>
      </c>
      <c r="S68" s="114">
        <v>469.7773695416667</v>
      </c>
      <c r="T68" s="114">
        <v>465.90684877500001</v>
      </c>
      <c r="U68" s="114">
        <v>476.50117484333327</v>
      </c>
      <c r="V68" s="114">
        <v>466.47976968749998</v>
      </c>
      <c r="W68" s="114">
        <v>470.78249633833326</v>
      </c>
      <c r="X68" s="114">
        <v>474.46060228416667</v>
      </c>
      <c r="Y68" s="114">
        <v>474.77411099416662</v>
      </c>
      <c r="Z68" s="114">
        <v>467.20201537166662</v>
      </c>
      <c r="AA68" s="114">
        <v>470.9552138191666</v>
      </c>
      <c r="AB68" s="114">
        <v>467.29304564166659</v>
      </c>
      <c r="AC68" s="114">
        <v>483.17071551666658</v>
      </c>
      <c r="AD68" s="114">
        <v>482.60332904250004</v>
      </c>
      <c r="AE68" s="114">
        <v>474.85199749499998</v>
      </c>
      <c r="AF68" s="114">
        <v>474.92166532416667</v>
      </c>
      <c r="AG68" s="114">
        <v>469.10623637750001</v>
      </c>
      <c r="AH68" s="114">
        <v>475.28731474250003</v>
      </c>
      <c r="AI68" s="114">
        <v>480.85698130666668</v>
      </c>
      <c r="AJ68" s="114">
        <v>484.1461635358333</v>
      </c>
      <c r="AK68" s="114">
        <v>496.93105624333333</v>
      </c>
      <c r="AL68" s="114">
        <v>493.52620135250004</v>
      </c>
      <c r="AM68" s="114">
        <v>504.80637537666667</v>
      </c>
      <c r="AN68" s="114">
        <v>511.4998049416667</v>
      </c>
      <c r="AO68" s="114">
        <v>492.34957056833338</v>
      </c>
      <c r="AP68" s="114">
        <v>496.36942260583334</v>
      </c>
      <c r="AQ68" s="114">
        <v>504.14789100250005</v>
      </c>
      <c r="AR68" s="114">
        <v>501.9897251866667</v>
      </c>
      <c r="AS68" s="114">
        <v>504.55540437250011</v>
      </c>
      <c r="AT68" s="114">
        <v>502.45272040750007</v>
      </c>
      <c r="AU68" s="114">
        <v>503.38062810583341</v>
      </c>
      <c r="AV68" s="114">
        <v>497.51356521416665</v>
      </c>
      <c r="AW68" s="114">
        <v>501.21060918749998</v>
      </c>
      <c r="AX68" s="114">
        <v>498.69879381000004</v>
      </c>
      <c r="AY68" s="114">
        <v>493.28666842916664</v>
      </c>
      <c r="AZ68" s="114">
        <v>485.88271469583327</v>
      </c>
      <c r="BA68" s="114">
        <v>476.03998949818174</v>
      </c>
      <c r="BB68" s="114">
        <v>438.52341402699994</v>
      </c>
      <c r="BC68" s="114">
        <v>416.5281566766667</v>
      </c>
      <c r="BD68" s="114">
        <v>393.04030848000002</v>
      </c>
      <c r="BE68" s="114">
        <v>409.55118752999999</v>
      </c>
      <c r="BF68" s="114">
        <v>402.92015219857149</v>
      </c>
      <c r="BG68" s="114">
        <v>407.03207020142867</v>
      </c>
      <c r="BH68" s="114">
        <v>415.64999385857146</v>
      </c>
      <c r="BI68" s="114">
        <v>420.6689533371428</v>
      </c>
      <c r="BJ68" s="114">
        <v>433.91721562714287</v>
      </c>
      <c r="BK68" s="114">
        <v>456.27074880571428</v>
      </c>
      <c r="BL68" s="114">
        <v>536.14300946714286</v>
      </c>
      <c r="BM68" s="114">
        <v>557.29536017750002</v>
      </c>
      <c r="BN68" s="114">
        <v>592.31603445999997</v>
      </c>
      <c r="BO68" s="114">
        <v>580.74317880299998</v>
      </c>
      <c r="BP68" s="114">
        <v>579.98679392545455</v>
      </c>
      <c r="BQ68" s="114">
        <v>616.53388076499994</v>
      </c>
      <c r="BR68" s="114">
        <v>634.5152554033333</v>
      </c>
      <c r="BS68" s="114">
        <v>663.19740517083335</v>
      </c>
      <c r="BT68" s="114">
        <v>674.62865795749997</v>
      </c>
      <c r="BU68" s="114">
        <v>669.98738525500005</v>
      </c>
      <c r="BV68" s="114">
        <v>692.70405901333345</v>
      </c>
      <c r="BW68" s="114">
        <v>685.33058224416675</v>
      </c>
      <c r="BX68" s="114">
        <v>677.25789875500004</v>
      </c>
      <c r="BY68" s="114">
        <v>670.58067653083333</v>
      </c>
      <c r="BZ68" s="114">
        <v>673.47096361500007</v>
      </c>
      <c r="CA68" s="114">
        <v>675.79133203833351</v>
      </c>
      <c r="CB68" s="114">
        <v>676.24130038500005</v>
      </c>
      <c r="CC68" s="114">
        <v>668.1480947383335</v>
      </c>
      <c r="CD68" s="114">
        <v>674.32530062333342</v>
      </c>
      <c r="CE68" s="114">
        <v>686.88263448500004</v>
      </c>
      <c r="CF68" s="114">
        <v>682.91373080250003</v>
      </c>
      <c r="CG68" s="114">
        <v>692.70390718166664</v>
      </c>
      <c r="CH68" s="114">
        <v>691.44403446749993</v>
      </c>
      <c r="CI68" s="114">
        <v>701.10979427749999</v>
      </c>
      <c r="CJ68" s="114">
        <v>706.69856102333335</v>
      </c>
      <c r="CK68" s="114">
        <v>716.1762060983333</v>
      </c>
      <c r="CL68" s="114">
        <v>715.38834271500002</v>
      </c>
      <c r="CM68" s="114">
        <v>737.94656294416666</v>
      </c>
      <c r="CN68" s="114">
        <v>755.58697717583345</v>
      </c>
      <c r="CO68" s="114">
        <v>761.78712885666675</v>
      </c>
      <c r="CP68" s="114">
        <v>766.07755527999996</v>
      </c>
      <c r="CQ68" s="114">
        <v>757.12961902999996</v>
      </c>
      <c r="CR68" s="114">
        <v>759.0710335841668</v>
      </c>
      <c r="CS68" s="114">
        <v>767.25336726750004</v>
      </c>
      <c r="CT68" s="114">
        <v>765.96150327833345</v>
      </c>
      <c r="CU68" s="114">
        <v>772.26294042666666</v>
      </c>
      <c r="CV68" s="114">
        <v>777.60930043666667</v>
      </c>
      <c r="CW68" s="114">
        <v>791.47681097166662</v>
      </c>
      <c r="CX68" s="114">
        <v>789.86707699750002</v>
      </c>
      <c r="CY68" s="114">
        <v>772.88303181333333</v>
      </c>
      <c r="CZ68" s="114">
        <v>774.12366013583323</v>
      </c>
      <c r="DA68" s="114">
        <v>778.33293805999995</v>
      </c>
      <c r="DB68" s="114">
        <v>770.00118450000002</v>
      </c>
      <c r="DC68" s="114">
        <v>757.73486438999998</v>
      </c>
      <c r="DD68" s="114">
        <v>767.31820161999997</v>
      </c>
      <c r="DE68" s="114">
        <v>758.46551634000002</v>
      </c>
      <c r="DF68" s="114">
        <v>763.58284484000001</v>
      </c>
      <c r="DG68" s="114">
        <v>765.78503092000005</v>
      </c>
      <c r="DH68" s="114">
        <v>765.78503092000005</v>
      </c>
      <c r="DI68" s="114">
        <v>754.38341046000005</v>
      </c>
      <c r="DJ68" s="114">
        <v>758.66450903999998</v>
      </c>
      <c r="DK68" s="114">
        <v>767.15081597999995</v>
      </c>
      <c r="DL68" s="114">
        <v>765.43309545</v>
      </c>
      <c r="DM68" s="114">
        <v>764.68012834000001</v>
      </c>
      <c r="DN68" s="114">
        <v>775.97332154000003</v>
      </c>
    </row>
    <row r="69" spans="1:118" s="112" customFormat="1" x14ac:dyDescent="0.2">
      <c r="A69" s="2" t="s">
        <v>93</v>
      </c>
      <c r="B69" s="115">
        <v>304.62735102833329</v>
      </c>
      <c r="C69" s="115">
        <v>301.32701233666666</v>
      </c>
      <c r="D69" s="115">
        <v>300.95436146416665</v>
      </c>
      <c r="E69" s="115">
        <v>305.2499472241667</v>
      </c>
      <c r="F69" s="115">
        <v>299.04729261500006</v>
      </c>
      <c r="G69" s="115">
        <v>298.89242731500002</v>
      </c>
      <c r="H69" s="115">
        <v>303.94479857916662</v>
      </c>
      <c r="I69" s="115">
        <v>303.0241884208333</v>
      </c>
      <c r="J69" s="115">
        <v>306.61060650749999</v>
      </c>
      <c r="K69" s="115">
        <v>304.6042595925</v>
      </c>
      <c r="L69" s="115">
        <v>297.50811444666664</v>
      </c>
      <c r="M69" s="115">
        <v>295.04798550833328</v>
      </c>
      <c r="N69" s="115">
        <v>299.97782025500004</v>
      </c>
      <c r="O69" s="115">
        <v>303.47892644416669</v>
      </c>
      <c r="P69" s="115">
        <v>303.38166920333339</v>
      </c>
      <c r="Q69" s="115">
        <v>296.66311374166668</v>
      </c>
      <c r="R69" s="115">
        <v>301.23707054749997</v>
      </c>
      <c r="S69" s="115">
        <v>307.76003641000005</v>
      </c>
      <c r="T69" s="115">
        <v>307.78041178666666</v>
      </c>
      <c r="U69" s="115">
        <v>314.45940568250006</v>
      </c>
      <c r="V69" s="115">
        <v>307.43693161166669</v>
      </c>
      <c r="W69" s="115">
        <v>310.50193798000004</v>
      </c>
      <c r="X69" s="115">
        <v>315.0653786233334</v>
      </c>
      <c r="Y69" s="115">
        <v>315.23189440000004</v>
      </c>
      <c r="Z69" s="115">
        <v>313.73339506333338</v>
      </c>
      <c r="AA69" s="115">
        <v>313.74839319250003</v>
      </c>
      <c r="AB69" s="115">
        <v>312.03890275133341</v>
      </c>
      <c r="AC69" s="115">
        <v>322.11660150466673</v>
      </c>
      <c r="AD69" s="115">
        <v>323.73503045216671</v>
      </c>
      <c r="AE69" s="115">
        <v>318.49490904716669</v>
      </c>
      <c r="AF69" s="115">
        <v>316.41048230716666</v>
      </c>
      <c r="AG69" s="115">
        <v>314.63052475049994</v>
      </c>
      <c r="AH69" s="115">
        <v>318.67577661383331</v>
      </c>
      <c r="AI69" s="115">
        <v>323.11565159049997</v>
      </c>
      <c r="AJ69" s="115">
        <v>323.53881468716668</v>
      </c>
      <c r="AK69" s="115">
        <v>329.61885455383333</v>
      </c>
      <c r="AL69" s="115">
        <v>326.50383995966666</v>
      </c>
      <c r="AM69" s="115">
        <v>337.80431358633331</v>
      </c>
      <c r="AN69" s="115">
        <v>342.28905503583331</v>
      </c>
      <c r="AO69" s="115">
        <v>325.82739856999996</v>
      </c>
      <c r="AP69" s="115">
        <v>327.73316219749995</v>
      </c>
      <c r="AQ69" s="115">
        <v>330.81345228916661</v>
      </c>
      <c r="AR69" s="115">
        <v>328.96708965333329</v>
      </c>
      <c r="AS69" s="115">
        <v>328.47185681083334</v>
      </c>
      <c r="AT69" s="115">
        <v>327.55630865666666</v>
      </c>
      <c r="AU69" s="115">
        <v>325.38049435833335</v>
      </c>
      <c r="AV69" s="115">
        <v>324.82749379333336</v>
      </c>
      <c r="AW69" s="115">
        <v>330.57958001500003</v>
      </c>
      <c r="AX69" s="115">
        <v>327.92555458000004</v>
      </c>
      <c r="AY69" s="115">
        <v>323.37591016250002</v>
      </c>
      <c r="AZ69" s="115">
        <v>317.67795644158338</v>
      </c>
      <c r="BA69" s="115">
        <v>313.73186234081817</v>
      </c>
      <c r="BB69" s="115">
        <v>287.51492700189999</v>
      </c>
      <c r="BC69" s="115">
        <v>274.56402426544446</v>
      </c>
      <c r="BD69" s="115">
        <v>259.05205438612501</v>
      </c>
      <c r="BE69" s="115">
        <v>269.2025593712857</v>
      </c>
      <c r="BF69" s="115">
        <v>263.45834787699999</v>
      </c>
      <c r="BG69" s="115">
        <v>268.79198212700004</v>
      </c>
      <c r="BH69" s="115">
        <v>268.7202053512857</v>
      </c>
      <c r="BI69" s="115">
        <v>264.61233206985713</v>
      </c>
      <c r="BJ69" s="115">
        <v>273.02582099414286</v>
      </c>
      <c r="BK69" s="115">
        <v>284.25882914414285</v>
      </c>
      <c r="BL69" s="115">
        <v>335.44710359857135</v>
      </c>
      <c r="BM69" s="115">
        <v>353.42750613999993</v>
      </c>
      <c r="BN69" s="115">
        <v>374.18809588333329</v>
      </c>
      <c r="BO69" s="115">
        <v>366.83368991799995</v>
      </c>
      <c r="BP69" s="115">
        <v>367.31236302818178</v>
      </c>
      <c r="BQ69" s="115">
        <v>390.87827742416658</v>
      </c>
      <c r="BR69" s="115">
        <v>404.14712471083334</v>
      </c>
      <c r="BS69" s="115">
        <v>422.83989275749997</v>
      </c>
      <c r="BT69" s="115">
        <v>428.79502317750001</v>
      </c>
      <c r="BU69" s="115">
        <v>432.04932541166659</v>
      </c>
      <c r="BV69" s="115">
        <v>448.18431942166666</v>
      </c>
      <c r="BW69" s="115">
        <v>443.47109620916672</v>
      </c>
      <c r="BX69" s="115">
        <v>437.31165230583332</v>
      </c>
      <c r="BY69" s="115">
        <v>433.57802082000006</v>
      </c>
      <c r="BZ69" s="115">
        <v>436.2928442275001</v>
      </c>
      <c r="CA69" s="115">
        <v>440.26176224083338</v>
      </c>
      <c r="CB69" s="115">
        <v>441.60405014666668</v>
      </c>
      <c r="CC69" s="115">
        <v>438.04102472916662</v>
      </c>
      <c r="CD69" s="115">
        <v>443.85882428583335</v>
      </c>
      <c r="CE69" s="115">
        <v>454.10347608833337</v>
      </c>
      <c r="CF69" s="115">
        <v>451.65005373916665</v>
      </c>
      <c r="CG69" s="115">
        <v>456.63688278166666</v>
      </c>
      <c r="CH69" s="115">
        <v>455.4094213599999</v>
      </c>
      <c r="CI69" s="115">
        <v>463.16933603000001</v>
      </c>
      <c r="CJ69" s="115">
        <v>469.61717793166662</v>
      </c>
      <c r="CK69" s="115">
        <v>473.1440677391667</v>
      </c>
      <c r="CL69" s="115">
        <v>474.28558451999999</v>
      </c>
      <c r="CM69" s="115">
        <v>490.47851919416672</v>
      </c>
      <c r="CN69" s="115">
        <v>500.57472158166667</v>
      </c>
      <c r="CO69" s="115">
        <v>503.70313208749991</v>
      </c>
      <c r="CP69" s="115">
        <v>502.94701466999999</v>
      </c>
      <c r="CQ69" s="115">
        <v>493.98973989000001</v>
      </c>
      <c r="CR69" s="115">
        <v>499.04707225750002</v>
      </c>
      <c r="CS69" s="115">
        <v>505.50049645916664</v>
      </c>
      <c r="CT69" s="115">
        <v>502.91851895166661</v>
      </c>
      <c r="CU69" s="115">
        <v>506.66809264083327</v>
      </c>
      <c r="CV69" s="115">
        <v>507.0873620266666</v>
      </c>
      <c r="CW69" s="115">
        <v>516.51203553249991</v>
      </c>
      <c r="CX69" s="115">
        <v>514.01458348916663</v>
      </c>
      <c r="CY69" s="115">
        <v>500.97150190916665</v>
      </c>
      <c r="CZ69" s="115">
        <v>500.62029799916655</v>
      </c>
      <c r="DA69" s="115">
        <v>504.13783138166667</v>
      </c>
      <c r="DB69" s="115">
        <v>498.34104940999998</v>
      </c>
      <c r="DC69" s="115">
        <v>493.00479423000002</v>
      </c>
      <c r="DD69" s="115">
        <v>496.73780146000001</v>
      </c>
      <c r="DE69" s="115">
        <v>490.91888619999997</v>
      </c>
      <c r="DF69" s="115">
        <v>495.07434515</v>
      </c>
      <c r="DG69" s="115">
        <v>494.91699677999998</v>
      </c>
      <c r="DH69" s="115">
        <v>494.91699677999998</v>
      </c>
      <c r="DI69" s="115">
        <v>488.87581187000001</v>
      </c>
      <c r="DJ69" s="115">
        <v>494.91541353999997</v>
      </c>
      <c r="DK69" s="115">
        <v>499.17942543999999</v>
      </c>
      <c r="DL69" s="115">
        <v>500.05187687</v>
      </c>
      <c r="DM69" s="115">
        <v>498.29730523000001</v>
      </c>
      <c r="DN69" s="115">
        <v>506.27206637</v>
      </c>
    </row>
    <row r="70" spans="1:118" s="112" customFormat="1" x14ac:dyDescent="0.2">
      <c r="A70" s="3" t="s">
        <v>38</v>
      </c>
      <c r="B70" s="114">
        <v>175.6470670689167</v>
      </c>
      <c r="C70" s="114">
        <v>174.19763063216669</v>
      </c>
      <c r="D70" s="114">
        <v>173.60348812191668</v>
      </c>
      <c r="E70" s="114">
        <v>174.42392692691666</v>
      </c>
      <c r="F70" s="114">
        <v>167.73287729941669</v>
      </c>
      <c r="G70" s="114">
        <v>167.81855304108333</v>
      </c>
      <c r="H70" s="114">
        <v>173.61960803525002</v>
      </c>
      <c r="I70" s="114">
        <v>172.74038468416666</v>
      </c>
      <c r="J70" s="114">
        <v>175.93745833083332</v>
      </c>
      <c r="K70" s="114">
        <v>174.09374472541666</v>
      </c>
      <c r="L70" s="114">
        <v>170.21418670124999</v>
      </c>
      <c r="M70" s="114">
        <v>172.72461324291669</v>
      </c>
      <c r="N70" s="114">
        <v>175.45733442291666</v>
      </c>
      <c r="O70" s="114">
        <v>178.87632977383336</v>
      </c>
      <c r="P70" s="114">
        <v>178.20180646158335</v>
      </c>
      <c r="Q70" s="114">
        <v>178.31598983991668</v>
      </c>
      <c r="R70" s="114">
        <v>179.77883740574998</v>
      </c>
      <c r="S70" s="114">
        <v>180.51149784908333</v>
      </c>
      <c r="T70" s="114">
        <v>181.21024913408328</v>
      </c>
      <c r="U70" s="114">
        <v>185.82201359716666</v>
      </c>
      <c r="V70" s="114">
        <v>181.73700871050002</v>
      </c>
      <c r="W70" s="114">
        <v>182.26239779091668</v>
      </c>
      <c r="X70" s="114">
        <v>185.13829169675</v>
      </c>
      <c r="Y70" s="114">
        <v>183.59312581341666</v>
      </c>
      <c r="Z70" s="114">
        <v>183.34836902175002</v>
      </c>
      <c r="AA70" s="114">
        <v>182.80278008675</v>
      </c>
      <c r="AB70" s="114">
        <v>183.83395452366668</v>
      </c>
      <c r="AC70" s="114">
        <v>186.5721830286667</v>
      </c>
      <c r="AD70" s="114">
        <v>188.79416181783336</v>
      </c>
      <c r="AE70" s="114">
        <v>188.081471032</v>
      </c>
      <c r="AF70" s="114">
        <v>185.16406492450002</v>
      </c>
      <c r="AG70" s="114">
        <v>181.84346519041665</v>
      </c>
      <c r="AH70" s="114">
        <v>182.90126105458333</v>
      </c>
      <c r="AI70" s="114">
        <v>185.77368622208334</v>
      </c>
      <c r="AJ70" s="114">
        <v>186.19681038041668</v>
      </c>
      <c r="AK70" s="114">
        <v>190.07501255958334</v>
      </c>
      <c r="AL70" s="114">
        <v>188.59353670458333</v>
      </c>
      <c r="AM70" s="114">
        <v>190.77272023624997</v>
      </c>
      <c r="AN70" s="114">
        <v>193.46123233258331</v>
      </c>
      <c r="AO70" s="114">
        <v>185.35902353175001</v>
      </c>
      <c r="AP70" s="114">
        <v>181.68793809425003</v>
      </c>
      <c r="AQ70" s="114">
        <v>183.71478943508336</v>
      </c>
      <c r="AR70" s="114">
        <v>183.51804930258334</v>
      </c>
      <c r="AS70" s="114">
        <v>186.84634095333331</v>
      </c>
      <c r="AT70" s="114">
        <v>187.39543007833333</v>
      </c>
      <c r="AU70" s="114">
        <v>185.69150599333332</v>
      </c>
      <c r="AV70" s="114">
        <v>184.12670980333328</v>
      </c>
      <c r="AW70" s="114">
        <v>184.84336829166668</v>
      </c>
      <c r="AX70" s="114">
        <v>181.68472727166662</v>
      </c>
      <c r="AY70" s="114">
        <v>181.56541702249999</v>
      </c>
      <c r="AZ70" s="114">
        <v>177.69222664283333</v>
      </c>
      <c r="BA70" s="114">
        <v>178.81612547218182</v>
      </c>
      <c r="BB70" s="114">
        <v>162.77187009139999</v>
      </c>
      <c r="BC70" s="114">
        <v>153.41490470711111</v>
      </c>
      <c r="BD70" s="114">
        <v>140.97995288925</v>
      </c>
      <c r="BE70" s="114">
        <v>144.37408302628572</v>
      </c>
      <c r="BF70" s="114">
        <v>136.33018780771428</v>
      </c>
      <c r="BG70" s="114">
        <v>137.19855357342857</v>
      </c>
      <c r="BH70" s="114">
        <v>137.73708746200001</v>
      </c>
      <c r="BI70" s="114">
        <v>137.85013653057143</v>
      </c>
      <c r="BJ70" s="114">
        <v>141.13862238485714</v>
      </c>
      <c r="BK70" s="114">
        <v>143.23034048342856</v>
      </c>
      <c r="BL70" s="114">
        <v>176.12623178428572</v>
      </c>
      <c r="BM70" s="114">
        <v>184.98889570875002</v>
      </c>
      <c r="BN70" s="114">
        <v>196.59805683222223</v>
      </c>
      <c r="BO70" s="114">
        <v>193.04334092900001</v>
      </c>
      <c r="BP70" s="114">
        <v>195.78469526363639</v>
      </c>
      <c r="BQ70" s="114">
        <v>208.33783117666667</v>
      </c>
      <c r="BR70" s="114">
        <v>215.45001695916667</v>
      </c>
      <c r="BS70" s="114">
        <v>228.71990469583332</v>
      </c>
      <c r="BT70" s="114">
        <v>230.50553623083331</v>
      </c>
      <c r="BU70" s="114">
        <v>229.9742538483334</v>
      </c>
      <c r="BV70" s="114">
        <v>243.39870396333333</v>
      </c>
      <c r="BW70" s="114">
        <v>245.05117965250005</v>
      </c>
      <c r="BX70" s="114">
        <v>240.66700235250002</v>
      </c>
      <c r="BY70" s="114">
        <v>237.56800420083337</v>
      </c>
      <c r="BZ70" s="114">
        <v>240.90025367166666</v>
      </c>
      <c r="CA70" s="114">
        <v>241.951118245</v>
      </c>
      <c r="CB70" s="114">
        <v>236.58660997333331</v>
      </c>
      <c r="CC70" s="114">
        <v>235.88638997166672</v>
      </c>
      <c r="CD70" s="114">
        <v>239.09342390916672</v>
      </c>
      <c r="CE70" s="114">
        <v>240.71254570333335</v>
      </c>
      <c r="CF70" s="114">
        <v>238.44214209833333</v>
      </c>
      <c r="CG70" s="114">
        <v>239.54350746333333</v>
      </c>
      <c r="CH70" s="114">
        <v>236.09243237249999</v>
      </c>
      <c r="CI70" s="114">
        <v>238.71200847583336</v>
      </c>
      <c r="CJ70" s="114">
        <v>243.821211675</v>
      </c>
      <c r="CK70" s="114">
        <v>249.08663850916665</v>
      </c>
      <c r="CL70" s="114">
        <v>245.61262722749998</v>
      </c>
      <c r="CM70" s="114">
        <v>254.61797648333331</v>
      </c>
      <c r="CN70" s="114">
        <v>262.27841665166665</v>
      </c>
      <c r="CO70" s="114">
        <v>263.67097216250005</v>
      </c>
      <c r="CP70" s="114">
        <v>259.47171234000001</v>
      </c>
      <c r="CQ70" s="114">
        <v>255.26888023000001</v>
      </c>
      <c r="CR70" s="114">
        <v>253.5385948366667</v>
      </c>
      <c r="CS70" s="114">
        <v>256.91872363916667</v>
      </c>
      <c r="CT70" s="114">
        <v>253.1400025483334</v>
      </c>
      <c r="CU70" s="114">
        <v>252.62000046666671</v>
      </c>
      <c r="CV70" s="114">
        <v>249.14102759833335</v>
      </c>
      <c r="CW70" s="114">
        <v>255.48324681833336</v>
      </c>
      <c r="CX70" s="114">
        <v>255.74645002833336</v>
      </c>
      <c r="CY70" s="114">
        <v>245.63773872416667</v>
      </c>
      <c r="CZ70" s="114">
        <v>244.66464671916665</v>
      </c>
      <c r="DA70" s="114">
        <v>252.91342441583333</v>
      </c>
      <c r="DB70" s="114">
        <v>254.06715546000001</v>
      </c>
      <c r="DC70" s="114">
        <v>252.85755735999999</v>
      </c>
      <c r="DD70" s="114">
        <v>257.69646172</v>
      </c>
      <c r="DE70" s="114">
        <v>256.52930626</v>
      </c>
      <c r="DF70" s="114">
        <v>260.98728073000001</v>
      </c>
      <c r="DG70" s="114">
        <v>266.54753817</v>
      </c>
      <c r="DH70" s="114">
        <v>266.54753817</v>
      </c>
      <c r="DI70" s="114">
        <v>264.18791793000003</v>
      </c>
      <c r="DJ70" s="114">
        <v>267.34843554999998</v>
      </c>
      <c r="DK70" s="114">
        <v>271.46007403999999</v>
      </c>
      <c r="DL70" s="114">
        <v>272.09674253999998</v>
      </c>
      <c r="DM70" s="114">
        <v>261.66283435999998</v>
      </c>
      <c r="DN70" s="114">
        <v>260.86618063999998</v>
      </c>
    </row>
    <row r="71" spans="1:118" s="112" customFormat="1" x14ac:dyDescent="0.2">
      <c r="A71" s="111" t="s">
        <v>65</v>
      </c>
      <c r="B71" s="116">
        <v>163.60508453658329</v>
      </c>
      <c r="C71" s="116">
        <v>162.75489078916664</v>
      </c>
      <c r="D71" s="116">
        <v>162.7840688775</v>
      </c>
      <c r="E71" s="116">
        <v>165.03820286250001</v>
      </c>
      <c r="F71" s="116">
        <v>158.73618074250001</v>
      </c>
      <c r="G71" s="116">
        <v>159.08542445583336</v>
      </c>
      <c r="H71" s="116">
        <v>164.45085076666666</v>
      </c>
      <c r="I71" s="116">
        <v>163.82443601050002</v>
      </c>
      <c r="J71" s="116">
        <v>166.96809440133333</v>
      </c>
      <c r="K71" s="116">
        <v>165.59309913416666</v>
      </c>
      <c r="L71" s="116">
        <v>162.11899466833336</v>
      </c>
      <c r="M71" s="116">
        <v>164.52137055416668</v>
      </c>
      <c r="N71" s="116">
        <v>166.50847663083331</v>
      </c>
      <c r="O71" s="116">
        <v>169.80714435033335</v>
      </c>
      <c r="P71" s="116">
        <v>168.92405655491666</v>
      </c>
      <c r="Q71" s="116">
        <v>168.96943370658332</v>
      </c>
      <c r="R71" s="116">
        <v>170.80130398741665</v>
      </c>
      <c r="S71" s="116">
        <v>171.43403155658334</v>
      </c>
      <c r="T71" s="116">
        <v>173.43361577074998</v>
      </c>
      <c r="U71" s="116">
        <v>177.42351355691667</v>
      </c>
      <c r="V71" s="116">
        <v>173.35568791691665</v>
      </c>
      <c r="W71" s="116">
        <v>173.32005972033332</v>
      </c>
      <c r="X71" s="116">
        <v>175.53170126450001</v>
      </c>
      <c r="Y71" s="116">
        <v>173.52726678866665</v>
      </c>
      <c r="Z71" s="116">
        <v>174.54621423950002</v>
      </c>
      <c r="AA71" s="116">
        <v>174.58229438199999</v>
      </c>
      <c r="AB71" s="116">
        <v>175.59181691858331</v>
      </c>
      <c r="AC71" s="116">
        <v>178.66554825108332</v>
      </c>
      <c r="AD71" s="116">
        <v>180.19519586608337</v>
      </c>
      <c r="AE71" s="116">
        <v>180.18517065275</v>
      </c>
      <c r="AF71" s="116">
        <v>176.48981501774998</v>
      </c>
      <c r="AG71" s="116">
        <v>174.12792667766669</v>
      </c>
      <c r="AH71" s="116">
        <v>175.54046225600004</v>
      </c>
      <c r="AI71" s="116">
        <v>178.80454086974999</v>
      </c>
      <c r="AJ71" s="116">
        <v>179.89191738975001</v>
      </c>
      <c r="AK71" s="116">
        <v>184.01691123641669</v>
      </c>
      <c r="AL71" s="116">
        <v>182.64744270308333</v>
      </c>
      <c r="AM71" s="116">
        <v>183.42239337141666</v>
      </c>
      <c r="AN71" s="116">
        <v>185.86602362725</v>
      </c>
      <c r="AO71" s="116">
        <v>177.7843289855833</v>
      </c>
      <c r="AP71" s="116">
        <v>174.44675402974997</v>
      </c>
      <c r="AQ71" s="116">
        <v>175.99960699808332</v>
      </c>
      <c r="AR71" s="116">
        <v>176.41662300474999</v>
      </c>
      <c r="AS71" s="116">
        <v>178.82271555316666</v>
      </c>
      <c r="AT71" s="116">
        <v>178.61471874316669</v>
      </c>
      <c r="AU71" s="116">
        <v>175.71173725641665</v>
      </c>
      <c r="AV71" s="116">
        <v>174.1469410664167</v>
      </c>
      <c r="AW71" s="116">
        <v>173.85040654391665</v>
      </c>
      <c r="AX71" s="116">
        <v>170.09711635558332</v>
      </c>
      <c r="AY71" s="116">
        <v>170.01986582974999</v>
      </c>
      <c r="AZ71" s="116">
        <v>166.64897060841665</v>
      </c>
      <c r="BA71" s="116">
        <v>167.4933784582727</v>
      </c>
      <c r="BB71" s="116">
        <v>151.91919245510002</v>
      </c>
      <c r="BC71" s="116">
        <v>142.35581587122223</v>
      </c>
      <c r="BD71" s="116">
        <v>129.135809765125</v>
      </c>
      <c r="BE71" s="116">
        <v>132.8185335244286</v>
      </c>
      <c r="BF71" s="116">
        <v>126.62936697442858</v>
      </c>
      <c r="BG71" s="116">
        <v>129.00766209457143</v>
      </c>
      <c r="BH71" s="116">
        <v>128.84317573457142</v>
      </c>
      <c r="BI71" s="116">
        <v>127.15745203885714</v>
      </c>
      <c r="BJ71" s="116">
        <v>129.94488514600002</v>
      </c>
      <c r="BK71" s="116">
        <v>134.28357170028571</v>
      </c>
      <c r="BL71" s="116">
        <v>166.51486980857143</v>
      </c>
      <c r="BM71" s="116">
        <v>175.90314059125001</v>
      </c>
      <c r="BN71" s="116">
        <v>186.98739669111112</v>
      </c>
      <c r="BO71" s="116">
        <v>183.943894164</v>
      </c>
      <c r="BP71" s="116">
        <v>187.23766921727272</v>
      </c>
      <c r="BQ71" s="116">
        <v>199.36002031416663</v>
      </c>
      <c r="BR71" s="116">
        <v>205.92620837749999</v>
      </c>
      <c r="BS71" s="116">
        <v>219.18294915750002</v>
      </c>
      <c r="BT71" s="116">
        <v>220.68139010166666</v>
      </c>
      <c r="BU71" s="116">
        <v>221.23163175416667</v>
      </c>
      <c r="BV71" s="116">
        <v>235.38201158416669</v>
      </c>
      <c r="BW71" s="116">
        <v>236.41496833500003</v>
      </c>
      <c r="BX71" s="116">
        <v>231.09424622166668</v>
      </c>
      <c r="BY71" s="116">
        <v>227.04360447083332</v>
      </c>
      <c r="BZ71" s="116">
        <v>228.57878267499999</v>
      </c>
      <c r="CA71" s="116">
        <v>228.83424000583332</v>
      </c>
      <c r="CB71" s="116">
        <v>223.52342851166668</v>
      </c>
      <c r="CC71" s="116">
        <v>221.78931161583333</v>
      </c>
      <c r="CD71" s="116">
        <v>224.50430134500002</v>
      </c>
      <c r="CE71" s="116">
        <v>225.39771845166669</v>
      </c>
      <c r="CF71" s="116">
        <v>223.10923556416662</v>
      </c>
      <c r="CG71" s="116">
        <v>223.78041806583335</v>
      </c>
      <c r="CH71" s="116">
        <v>219.54931629583334</v>
      </c>
      <c r="CI71" s="116">
        <v>220.92245746166668</v>
      </c>
      <c r="CJ71" s="116">
        <v>225.5995244625</v>
      </c>
      <c r="CK71" s="116">
        <v>230.08975303166665</v>
      </c>
      <c r="CL71" s="116">
        <v>226.07409568416668</v>
      </c>
      <c r="CM71" s="116">
        <v>234.2196612391667</v>
      </c>
      <c r="CN71" s="116">
        <v>241.21778648333336</v>
      </c>
      <c r="CO71" s="116">
        <v>243.92582971666664</v>
      </c>
      <c r="CP71" s="116">
        <v>239.94920526000001</v>
      </c>
      <c r="CQ71" s="116">
        <v>234.68434095999999</v>
      </c>
      <c r="CR71" s="116">
        <v>232.97765422666666</v>
      </c>
      <c r="CS71" s="116">
        <v>235.42392982416666</v>
      </c>
      <c r="CT71" s="116">
        <v>231.77201479083328</v>
      </c>
      <c r="CU71" s="116">
        <v>232.24762865166664</v>
      </c>
      <c r="CV71" s="116">
        <v>229.48768684249998</v>
      </c>
      <c r="CW71" s="116">
        <v>235.54715830416663</v>
      </c>
      <c r="CX71" s="116">
        <v>237.12853791750004</v>
      </c>
      <c r="CY71" s="116">
        <v>227.5249596816667</v>
      </c>
      <c r="CZ71" s="116">
        <v>226.42977076333332</v>
      </c>
      <c r="DA71" s="116">
        <v>234.20857459583337</v>
      </c>
      <c r="DB71" s="116">
        <v>235.62051016000001</v>
      </c>
      <c r="DC71" s="116">
        <v>236.30472687</v>
      </c>
      <c r="DD71" s="116">
        <v>240.47322593999999</v>
      </c>
      <c r="DE71" s="116">
        <v>241.67833863999999</v>
      </c>
      <c r="DF71" s="116">
        <v>244.71382475999999</v>
      </c>
      <c r="DG71" s="116">
        <v>249.62922481999999</v>
      </c>
      <c r="DH71" s="116">
        <v>249.62922481999999</v>
      </c>
      <c r="DI71" s="116">
        <v>247.28305266000001</v>
      </c>
      <c r="DJ71" s="116">
        <v>251.10467528000001</v>
      </c>
      <c r="DK71" s="116">
        <v>255.79355487000001</v>
      </c>
      <c r="DL71" s="116">
        <v>256.21782156</v>
      </c>
      <c r="DM71" s="116">
        <v>245.33414102</v>
      </c>
      <c r="DN71" s="116">
        <v>244.15499528999999</v>
      </c>
    </row>
    <row r="72" spans="1:118" s="112" customFormat="1" x14ac:dyDescent="0.2">
      <c r="A72" s="3" t="s">
        <v>66</v>
      </c>
      <c r="B72" s="114">
        <v>12.041982530916668</v>
      </c>
      <c r="C72" s="114">
        <v>11.442739841666667</v>
      </c>
      <c r="D72" s="114">
        <v>10.819419243083333</v>
      </c>
      <c r="E72" s="114">
        <v>9.3857240631666645</v>
      </c>
      <c r="F72" s="114">
        <v>8.9966965561666665</v>
      </c>
      <c r="G72" s="114">
        <v>8.7331285845833335</v>
      </c>
      <c r="H72" s="114">
        <v>9.1687572684166661</v>
      </c>
      <c r="I72" s="114">
        <v>8.9159486734999991</v>
      </c>
      <c r="J72" s="114">
        <v>8.9693639285</v>
      </c>
      <c r="K72" s="114">
        <v>8.5006455902500004</v>
      </c>
      <c r="L72" s="114">
        <v>8.0951920322499991</v>
      </c>
      <c r="M72" s="114">
        <v>8.2032426882500005</v>
      </c>
      <c r="N72" s="114">
        <v>8.9488577925000001</v>
      </c>
      <c r="O72" s="114">
        <v>9.069185423833332</v>
      </c>
      <c r="P72" s="114">
        <v>9.2777499069999987</v>
      </c>
      <c r="Q72" s="114">
        <v>9.3465561336666667</v>
      </c>
      <c r="R72" s="114">
        <v>8.9775334186666651</v>
      </c>
      <c r="S72" s="114">
        <v>9.0774662933333321</v>
      </c>
      <c r="T72" s="114">
        <v>7.7766333649166661</v>
      </c>
      <c r="U72" s="114">
        <v>8.3985000417499993</v>
      </c>
      <c r="V72" s="114">
        <v>8.3813207956666655</v>
      </c>
      <c r="W72" s="114">
        <v>8.9423380729999984</v>
      </c>
      <c r="X72" s="114">
        <v>9.6065904348333309</v>
      </c>
      <c r="Y72" s="114">
        <v>10.065859027583334</v>
      </c>
      <c r="Z72" s="114">
        <v>8.8021547846666675</v>
      </c>
      <c r="AA72" s="114">
        <v>8.2204857073333333</v>
      </c>
      <c r="AB72" s="114">
        <v>8.2421376076666668</v>
      </c>
      <c r="AC72" s="114">
        <v>7.9066347805000001</v>
      </c>
      <c r="AD72" s="114">
        <v>8.5989659544166681</v>
      </c>
      <c r="AE72" s="114">
        <v>7.8963003811666672</v>
      </c>
      <c r="AF72" s="114">
        <v>8.6742499083333335</v>
      </c>
      <c r="AG72" s="114">
        <v>7.7155385145000004</v>
      </c>
      <c r="AH72" s="114">
        <v>7.3607987997499995</v>
      </c>
      <c r="AI72" s="114">
        <v>6.9691453531666667</v>
      </c>
      <c r="AJ72" s="114">
        <v>6.3048929913333334</v>
      </c>
      <c r="AK72" s="114">
        <v>6.0581013231666665</v>
      </c>
      <c r="AL72" s="114">
        <v>5.9460940014999997</v>
      </c>
      <c r="AM72" s="114">
        <v>7.3503268649166671</v>
      </c>
      <c r="AN72" s="114">
        <v>7.5952087054166668</v>
      </c>
      <c r="AO72" s="114">
        <v>7.5746945452499999</v>
      </c>
      <c r="AP72" s="114">
        <v>7.2411840634166671</v>
      </c>
      <c r="AQ72" s="114">
        <v>7.7151824360833343</v>
      </c>
      <c r="AR72" s="114">
        <v>7.1014262969999997</v>
      </c>
      <c r="AS72" s="114">
        <v>8.0236253996666669</v>
      </c>
      <c r="AT72" s="114">
        <v>8.7807113353333346</v>
      </c>
      <c r="AU72" s="114">
        <v>9.979768737083333</v>
      </c>
      <c r="AV72" s="114">
        <v>9.979768737083333</v>
      </c>
      <c r="AW72" s="114">
        <v>10.99296174875</v>
      </c>
      <c r="AX72" s="114">
        <v>11.587610917500001</v>
      </c>
      <c r="AY72" s="114">
        <v>11.545551194000003</v>
      </c>
      <c r="AZ72" s="114">
        <v>11.043256035666666</v>
      </c>
      <c r="BA72" s="114">
        <v>11.322747015636365</v>
      </c>
      <c r="BB72" s="114">
        <v>10.852677638200001</v>
      </c>
      <c r="BC72" s="114">
        <v>11.059088838444445</v>
      </c>
      <c r="BD72" s="114">
        <v>11.844143126375002</v>
      </c>
      <c r="BE72" s="114">
        <v>11.555549503714287</v>
      </c>
      <c r="BF72" s="114">
        <v>9.7008208351428546</v>
      </c>
      <c r="BG72" s="114">
        <v>8.190891480285714</v>
      </c>
      <c r="BH72" s="114">
        <v>8.8939117285714282</v>
      </c>
      <c r="BI72" s="114">
        <v>10.692684491142858</v>
      </c>
      <c r="BJ72" s="114">
        <v>11.193737237571428</v>
      </c>
      <c r="BK72" s="114">
        <v>8.9467687815428558</v>
      </c>
      <c r="BL72" s="114">
        <v>9.6113619742714285</v>
      </c>
      <c r="BM72" s="114">
        <v>9.0857551158124998</v>
      </c>
      <c r="BN72" s="114">
        <v>9.6106601403888892</v>
      </c>
      <c r="BO72" s="114">
        <v>9.0994467650399997</v>
      </c>
      <c r="BP72" s="114">
        <v>8.5470260463545458</v>
      </c>
      <c r="BQ72" s="114">
        <v>8.9778108627416682</v>
      </c>
      <c r="BR72" s="114">
        <v>9.5238085820249996</v>
      </c>
      <c r="BS72" s="114">
        <v>9.5369555395083321</v>
      </c>
      <c r="BT72" s="114">
        <v>9.82414613095</v>
      </c>
      <c r="BU72" s="114">
        <v>8.742622096449999</v>
      </c>
      <c r="BV72" s="114">
        <v>8.0166923817583324</v>
      </c>
      <c r="BW72" s="114">
        <v>8.6362113199416672</v>
      </c>
      <c r="BX72" s="114">
        <v>9.5727561326833328</v>
      </c>
      <c r="BY72" s="114">
        <v>10.524399732216667</v>
      </c>
      <c r="BZ72" s="114">
        <v>12.321470998466665</v>
      </c>
      <c r="CA72" s="114">
        <v>13.116878240475002</v>
      </c>
      <c r="CB72" s="114">
        <v>13.063181462391668</v>
      </c>
      <c r="CC72" s="114">
        <v>14.097078356224999</v>
      </c>
      <c r="CD72" s="114">
        <v>14.589122564358336</v>
      </c>
      <c r="CE72" s="114">
        <v>15.314827251125003</v>
      </c>
      <c r="CF72" s="114">
        <v>15.332906532466668</v>
      </c>
      <c r="CG72" s="114">
        <v>15.763089395966668</v>
      </c>
      <c r="CH72" s="114">
        <v>16.543116074158338</v>
      </c>
      <c r="CI72" s="114">
        <v>17.789551011658336</v>
      </c>
      <c r="CJ72" s="114">
        <v>18.221687211158336</v>
      </c>
      <c r="CK72" s="114">
        <v>18.996885476408337</v>
      </c>
      <c r="CL72" s="114">
        <v>19.538531542241667</v>
      </c>
      <c r="CM72" s="114">
        <v>20.398315243325001</v>
      </c>
      <c r="CN72" s="114">
        <v>21.060630168199999</v>
      </c>
      <c r="CO72" s="114">
        <v>19.745142445033331</v>
      </c>
      <c r="CP72" s="114">
        <v>19.522507079</v>
      </c>
      <c r="CQ72" s="114">
        <v>20.58453927</v>
      </c>
      <c r="CR72" s="114">
        <v>20.560940609833327</v>
      </c>
      <c r="CS72" s="114">
        <v>21.494793814833329</v>
      </c>
      <c r="CT72" s="114">
        <v>21.367987757883331</v>
      </c>
      <c r="CU72" s="114">
        <v>20.372371815549997</v>
      </c>
      <c r="CV72" s="114">
        <v>19.653340755883335</v>
      </c>
      <c r="CW72" s="114">
        <v>19.936088513966666</v>
      </c>
      <c r="CX72" s="114">
        <v>18.617912110549998</v>
      </c>
      <c r="CY72" s="114">
        <v>18.112779042133333</v>
      </c>
      <c r="CZ72" s="114">
        <v>18.234875955216665</v>
      </c>
      <c r="DA72" s="114">
        <v>18.704849820133333</v>
      </c>
      <c r="DB72" s="114">
        <v>18.446645309000001</v>
      </c>
      <c r="DC72" s="114">
        <v>16.552830491000002</v>
      </c>
      <c r="DD72" s="114">
        <v>17.223235774999999</v>
      </c>
      <c r="DE72" s="114">
        <v>14.850967618</v>
      </c>
      <c r="DF72" s="114">
        <v>16.273455965</v>
      </c>
      <c r="DG72" s="114">
        <v>16.918313350999998</v>
      </c>
      <c r="DH72" s="114">
        <v>16.918313350999998</v>
      </c>
      <c r="DI72" s="114">
        <v>16.904865272999999</v>
      </c>
      <c r="DJ72" s="114">
        <v>16.243760279</v>
      </c>
      <c r="DK72" s="114">
        <v>15.666519172999999</v>
      </c>
      <c r="DL72" s="114">
        <v>15.878920977</v>
      </c>
      <c r="DM72" s="114">
        <v>16.328693340000001</v>
      </c>
      <c r="DN72" s="114">
        <v>16.711185350000001</v>
      </c>
    </row>
    <row r="73" spans="1:118" s="112" customFormat="1" x14ac:dyDescent="0.2">
      <c r="A73" s="117" t="s">
        <v>67</v>
      </c>
      <c r="B73" s="118">
        <v>128.98028395999998</v>
      </c>
      <c r="C73" s="118">
        <v>127.129381705</v>
      </c>
      <c r="D73" s="118">
        <v>127.35087334333332</v>
      </c>
      <c r="E73" s="118">
        <v>130.82602029750001</v>
      </c>
      <c r="F73" s="118">
        <v>131.31441531583334</v>
      </c>
      <c r="G73" s="118">
        <v>131.07387427416666</v>
      </c>
      <c r="H73" s="118">
        <v>130.32519054333332</v>
      </c>
      <c r="I73" s="118">
        <v>130.28380373608334</v>
      </c>
      <c r="J73" s="118">
        <v>130.67314817600001</v>
      </c>
      <c r="K73" s="118">
        <v>130.51051486699998</v>
      </c>
      <c r="L73" s="118">
        <v>127.29392774466668</v>
      </c>
      <c r="M73" s="118">
        <v>122.32337226466666</v>
      </c>
      <c r="N73" s="118">
        <v>124.52048583099999</v>
      </c>
      <c r="O73" s="118">
        <v>124.60259667016669</v>
      </c>
      <c r="P73" s="118">
        <v>125.17986274141667</v>
      </c>
      <c r="Q73" s="118">
        <v>118.34712390141665</v>
      </c>
      <c r="R73" s="118">
        <v>121.45823314058332</v>
      </c>
      <c r="S73" s="118">
        <v>127.24853855891665</v>
      </c>
      <c r="T73" s="118">
        <v>126.57016265141665</v>
      </c>
      <c r="U73" s="118">
        <v>128.63739208433333</v>
      </c>
      <c r="V73" s="118">
        <v>125.69992289999999</v>
      </c>
      <c r="W73" s="118">
        <v>128.23954018700002</v>
      </c>
      <c r="X73" s="118">
        <v>129.92708692491667</v>
      </c>
      <c r="Y73" s="118">
        <v>131.63876858491668</v>
      </c>
      <c r="Z73" s="118">
        <v>130.38502603991665</v>
      </c>
      <c r="AA73" s="118">
        <v>130.94561310241667</v>
      </c>
      <c r="AB73" s="118">
        <v>128.20494822433332</v>
      </c>
      <c r="AC73" s="118">
        <v>135.5444184735</v>
      </c>
      <c r="AD73" s="118">
        <v>134.94086863183335</v>
      </c>
      <c r="AE73" s="118">
        <v>130.41343801433334</v>
      </c>
      <c r="AF73" s="118">
        <v>131.24641738183337</v>
      </c>
      <c r="AG73" s="118">
        <v>132.78705955925003</v>
      </c>
      <c r="AH73" s="118">
        <v>135.77451555858335</v>
      </c>
      <c r="AI73" s="118">
        <v>137.34196536833335</v>
      </c>
      <c r="AJ73" s="118">
        <v>137.34200430591667</v>
      </c>
      <c r="AK73" s="118">
        <v>139.54384199341669</v>
      </c>
      <c r="AL73" s="118">
        <v>137.91030325350002</v>
      </c>
      <c r="AM73" s="118">
        <v>147.03159334933335</v>
      </c>
      <c r="AN73" s="118">
        <v>148.82782270250004</v>
      </c>
      <c r="AO73" s="118">
        <v>140.46837503833336</v>
      </c>
      <c r="AP73" s="118">
        <v>146.04522410500002</v>
      </c>
      <c r="AQ73" s="118">
        <v>147.09866285500001</v>
      </c>
      <c r="AR73" s="118">
        <v>145.44904035166667</v>
      </c>
      <c r="AS73" s="118">
        <v>141.625515858</v>
      </c>
      <c r="AT73" s="118">
        <v>140.16087857874999</v>
      </c>
      <c r="AU73" s="118">
        <v>139.6889883653333</v>
      </c>
      <c r="AV73" s="118">
        <v>140.70078399049999</v>
      </c>
      <c r="AW73" s="118">
        <v>145.73621172383332</v>
      </c>
      <c r="AX73" s="118">
        <v>146.24082730958332</v>
      </c>
      <c r="AY73" s="118">
        <v>141.81049314125002</v>
      </c>
      <c r="AZ73" s="118">
        <v>139.9857297999167</v>
      </c>
      <c r="BA73" s="118">
        <v>134.915736869</v>
      </c>
      <c r="BB73" s="118">
        <v>124.74305690989999</v>
      </c>
      <c r="BC73" s="118">
        <v>121.14911955766667</v>
      </c>
      <c r="BD73" s="118">
        <v>118.07210149612499</v>
      </c>
      <c r="BE73" s="118">
        <v>124.82847634471428</v>
      </c>
      <c r="BF73" s="118">
        <v>127.12816006871427</v>
      </c>
      <c r="BG73" s="118">
        <v>131.59342855314284</v>
      </c>
      <c r="BH73" s="118">
        <v>130.98311788885712</v>
      </c>
      <c r="BI73" s="118">
        <v>126.7621955402857</v>
      </c>
      <c r="BJ73" s="118">
        <v>131.88719861028568</v>
      </c>
      <c r="BK73" s="118">
        <v>141.02848866171428</v>
      </c>
      <c r="BL73" s="118">
        <v>159.32087181385714</v>
      </c>
      <c r="BM73" s="118">
        <v>168.438610430875</v>
      </c>
      <c r="BN73" s="118">
        <v>177.59003904966664</v>
      </c>
      <c r="BO73" s="118">
        <v>173.7903489867</v>
      </c>
      <c r="BP73" s="118">
        <v>171.52766776245454</v>
      </c>
      <c r="BQ73" s="118">
        <v>182.54044624558333</v>
      </c>
      <c r="BR73" s="118">
        <v>188.69710774916666</v>
      </c>
      <c r="BS73" s="118">
        <v>194.11998805916664</v>
      </c>
      <c r="BT73" s="118">
        <v>198.2894869441667</v>
      </c>
      <c r="BU73" s="118">
        <v>202.07507155916667</v>
      </c>
      <c r="BV73" s="118">
        <v>204.78561545416673</v>
      </c>
      <c r="BW73" s="118">
        <v>198.41991655250004</v>
      </c>
      <c r="BX73" s="118">
        <v>196.64464995000003</v>
      </c>
      <c r="BY73" s="118">
        <v>196.01001661583334</v>
      </c>
      <c r="BZ73" s="118">
        <v>195.39259055333332</v>
      </c>
      <c r="CA73" s="118">
        <v>198.31064399416667</v>
      </c>
      <c r="CB73" s="118">
        <v>205.01744017250005</v>
      </c>
      <c r="CC73" s="118">
        <v>202.15463475750005</v>
      </c>
      <c r="CD73" s="118">
        <v>204.76540037750001</v>
      </c>
      <c r="CE73" s="118">
        <v>213.39093038666667</v>
      </c>
      <c r="CF73" s="118">
        <v>213.20791164249999</v>
      </c>
      <c r="CG73" s="118">
        <v>217.09337532083336</v>
      </c>
      <c r="CH73" s="118">
        <v>219.31698899</v>
      </c>
      <c r="CI73" s="118">
        <v>224.45732755666666</v>
      </c>
      <c r="CJ73" s="118">
        <v>225.79596625833332</v>
      </c>
      <c r="CK73" s="118">
        <v>224.05742923083332</v>
      </c>
      <c r="CL73" s="118">
        <v>228.6729572933333</v>
      </c>
      <c r="CM73" s="118">
        <v>235.86054271166665</v>
      </c>
      <c r="CN73" s="118">
        <v>238.29630493000002</v>
      </c>
      <c r="CO73" s="118">
        <v>240.032159925</v>
      </c>
      <c r="CP73" s="118">
        <v>243.47530233000001</v>
      </c>
      <c r="CQ73" s="118">
        <v>238.72085967000001</v>
      </c>
      <c r="CR73" s="118">
        <v>245.50847742083337</v>
      </c>
      <c r="CS73" s="118">
        <v>248.58177282</v>
      </c>
      <c r="CT73" s="118">
        <v>249.77851640333336</v>
      </c>
      <c r="CU73" s="118">
        <v>254.04809217416667</v>
      </c>
      <c r="CV73" s="118">
        <v>257.94633442833333</v>
      </c>
      <c r="CW73" s="118">
        <v>261.02878871500002</v>
      </c>
      <c r="CX73" s="118">
        <v>258.26813346166671</v>
      </c>
      <c r="CY73" s="118">
        <v>255.33376318500004</v>
      </c>
      <c r="CZ73" s="118">
        <v>255.95565127999998</v>
      </c>
      <c r="DA73" s="118">
        <v>251.22440696499999</v>
      </c>
      <c r="DB73" s="118">
        <v>244.27389395</v>
      </c>
      <c r="DC73" s="118">
        <v>240.14723685999999</v>
      </c>
      <c r="DD73" s="118">
        <v>239.04133974000001</v>
      </c>
      <c r="DE73" s="118">
        <v>234.38957994</v>
      </c>
      <c r="DF73" s="118">
        <v>234.08706441999999</v>
      </c>
      <c r="DG73" s="118">
        <v>228.36945861000001</v>
      </c>
      <c r="DH73" s="118">
        <v>228.36945861000001</v>
      </c>
      <c r="DI73" s="118">
        <v>224.68789394000001</v>
      </c>
      <c r="DJ73" s="118">
        <v>227.56697799</v>
      </c>
      <c r="DK73" s="118">
        <v>227.71935139999999</v>
      </c>
      <c r="DL73" s="118">
        <v>227.95513432999999</v>
      </c>
      <c r="DM73" s="118">
        <v>236.63447085999999</v>
      </c>
      <c r="DN73" s="118">
        <v>245.40588572999999</v>
      </c>
    </row>
    <row r="74" spans="1:118" s="112" customFormat="1" x14ac:dyDescent="0.2">
      <c r="A74" s="11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c r="AD74" s="116"/>
      <c r="AE74" s="116"/>
      <c r="AF74" s="116"/>
      <c r="AG74" s="116"/>
      <c r="AH74" s="116"/>
      <c r="AI74" s="116"/>
      <c r="AJ74" s="116"/>
      <c r="AK74" s="116"/>
      <c r="AL74" s="116"/>
      <c r="AM74" s="116"/>
      <c r="AN74" s="116"/>
      <c r="AO74" s="116"/>
      <c r="AP74" s="116"/>
      <c r="AQ74" s="116"/>
      <c r="AR74" s="116"/>
      <c r="AS74" s="116"/>
      <c r="AT74" s="116"/>
      <c r="AU74" s="116"/>
      <c r="AV74" s="116"/>
      <c r="AW74" s="116"/>
      <c r="AX74" s="116"/>
      <c r="AY74" s="116"/>
      <c r="AZ74" s="116"/>
      <c r="BA74" s="116"/>
      <c r="BB74" s="116"/>
      <c r="BC74" s="116"/>
      <c r="BD74" s="116"/>
      <c r="BE74" s="116"/>
      <c r="BF74" s="116"/>
      <c r="BG74" s="116"/>
      <c r="BH74" s="116"/>
      <c r="BI74" s="116"/>
      <c r="BJ74" s="116"/>
      <c r="BK74" s="116"/>
      <c r="BL74" s="116"/>
      <c r="BM74" s="116"/>
      <c r="BN74" s="116"/>
      <c r="BO74" s="116"/>
      <c r="BP74" s="116"/>
      <c r="BQ74" s="116"/>
      <c r="BR74" s="116"/>
      <c r="BS74" s="116"/>
      <c r="BT74" s="116"/>
      <c r="BU74" s="116"/>
      <c r="BV74" s="116"/>
      <c r="BW74" s="116"/>
      <c r="BX74" s="116"/>
      <c r="BY74" s="116"/>
      <c r="BZ74" s="116"/>
      <c r="CA74" s="116"/>
      <c r="CB74" s="116"/>
      <c r="CC74" s="116"/>
      <c r="CD74" s="116"/>
      <c r="CE74" s="116"/>
      <c r="CF74" s="116"/>
      <c r="CG74" s="116"/>
      <c r="CH74" s="116"/>
      <c r="CI74" s="116"/>
      <c r="CJ74" s="116"/>
      <c r="CK74" s="116"/>
      <c r="CL74" s="116"/>
      <c r="CM74" s="116"/>
      <c r="CN74" s="116"/>
      <c r="CO74" s="116"/>
      <c r="CP74" s="116"/>
      <c r="CQ74" s="116"/>
      <c r="CR74" s="116"/>
      <c r="CS74" s="116"/>
      <c r="CT74" s="116"/>
      <c r="CU74" s="116"/>
      <c r="CV74" s="116"/>
      <c r="CW74" s="116"/>
      <c r="CX74" s="116"/>
      <c r="CY74" s="116"/>
      <c r="DC74" s="6"/>
      <c r="DD74" s="6"/>
      <c r="DE74" s="6"/>
      <c r="DF74" s="6"/>
      <c r="DG74" s="6"/>
      <c r="DH74" s="6"/>
      <c r="DI74" s="6"/>
      <c r="DJ74" s="6"/>
      <c r="DK74" s="6"/>
      <c r="DL74" s="6"/>
      <c r="DM74" s="6"/>
      <c r="DN74" s="6"/>
    </row>
    <row r="75" spans="1:118" s="112" customFormat="1" ht="17.25" x14ac:dyDescent="0.3">
      <c r="A75" s="57" t="s">
        <v>239</v>
      </c>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row>
    <row r="76" spans="1:118" s="112" customFormat="1" ht="17.25" x14ac:dyDescent="0.3">
      <c r="A76" s="73" t="s">
        <v>332</v>
      </c>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33"/>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row>
    <row r="77" spans="1:118" s="56" customFormat="1" ht="17.25" x14ac:dyDescent="0.3">
      <c r="A77" s="254" t="s">
        <v>1</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4"/>
      <c r="BW77" s="134"/>
      <c r="BX77" s="134"/>
      <c r="BY77" s="134"/>
      <c r="BZ77" s="134"/>
      <c r="CA77" s="134"/>
      <c r="CB77" s="134"/>
      <c r="CC77" s="134"/>
      <c r="CD77" s="134"/>
      <c r="CE77" s="134"/>
      <c r="CF77" s="134"/>
      <c r="CG77" s="134"/>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row>
    <row r="78" spans="1:118" s="8" customFormat="1" ht="12.75" customHeight="1" x14ac:dyDescent="0.2">
      <c r="A78" s="255"/>
      <c r="B78" s="193" t="s">
        <v>125</v>
      </c>
      <c r="C78" s="193" t="s">
        <v>126</v>
      </c>
      <c r="D78" s="193" t="s">
        <v>127</v>
      </c>
      <c r="E78" s="193" t="s">
        <v>128</v>
      </c>
      <c r="F78" s="193" t="s">
        <v>129</v>
      </c>
      <c r="G78" s="193" t="s">
        <v>130</v>
      </c>
      <c r="H78" s="193" t="s">
        <v>131</v>
      </c>
      <c r="I78" s="193" t="s">
        <v>132</v>
      </c>
      <c r="J78" s="193" t="s">
        <v>133</v>
      </c>
      <c r="K78" s="193" t="s">
        <v>134</v>
      </c>
      <c r="L78" s="193" t="s">
        <v>135</v>
      </c>
      <c r="M78" s="193" t="s">
        <v>136</v>
      </c>
      <c r="N78" s="193" t="s">
        <v>137</v>
      </c>
      <c r="O78" s="193" t="s">
        <v>138</v>
      </c>
      <c r="P78" s="193" t="s">
        <v>139</v>
      </c>
      <c r="Q78" s="193" t="s">
        <v>140</v>
      </c>
      <c r="R78" s="193" t="s">
        <v>141</v>
      </c>
      <c r="S78" s="193" t="s">
        <v>142</v>
      </c>
      <c r="T78" s="193" t="s">
        <v>143</v>
      </c>
      <c r="U78" s="194" t="s">
        <v>144</v>
      </c>
      <c r="V78" s="194" t="s">
        <v>145</v>
      </c>
      <c r="W78" s="194" t="s">
        <v>146</v>
      </c>
      <c r="X78" s="194" t="s">
        <v>147</v>
      </c>
      <c r="Y78" s="194" t="s">
        <v>148</v>
      </c>
      <c r="Z78" s="193" t="s">
        <v>149</v>
      </c>
      <c r="AA78" s="193" t="s">
        <v>150</v>
      </c>
      <c r="AB78" s="193" t="s">
        <v>151</v>
      </c>
      <c r="AC78" s="193" t="s">
        <v>152</v>
      </c>
      <c r="AD78" s="193" t="s">
        <v>153</v>
      </c>
      <c r="AE78" s="193" t="s">
        <v>154</v>
      </c>
      <c r="AF78" s="193" t="s">
        <v>155</v>
      </c>
      <c r="AG78" s="193" t="s">
        <v>156</v>
      </c>
      <c r="AH78" s="193" t="s">
        <v>157</v>
      </c>
      <c r="AI78" s="193" t="s">
        <v>158</v>
      </c>
      <c r="AJ78" s="193" t="s">
        <v>159</v>
      </c>
      <c r="AK78" s="193" t="s">
        <v>160</v>
      </c>
      <c r="AL78" s="193" t="s">
        <v>161</v>
      </c>
      <c r="AM78" s="193" t="s">
        <v>162</v>
      </c>
      <c r="AN78" s="193" t="s">
        <v>163</v>
      </c>
      <c r="AO78" s="193" t="s">
        <v>164</v>
      </c>
      <c r="AP78" s="193" t="s">
        <v>165</v>
      </c>
      <c r="AQ78" s="193" t="s">
        <v>166</v>
      </c>
      <c r="AR78" s="193" t="s">
        <v>167</v>
      </c>
      <c r="AS78" s="193" t="s">
        <v>168</v>
      </c>
      <c r="AT78" s="193" t="s">
        <v>169</v>
      </c>
      <c r="AU78" s="193" t="s">
        <v>170</v>
      </c>
      <c r="AV78" s="193" t="s">
        <v>171</v>
      </c>
      <c r="AW78" s="193" t="s">
        <v>172</v>
      </c>
      <c r="AX78" s="193" t="s">
        <v>173</v>
      </c>
      <c r="AY78" s="193" t="s">
        <v>174</v>
      </c>
      <c r="AZ78" s="193" t="s">
        <v>175</v>
      </c>
      <c r="BA78" s="193" t="s">
        <v>194</v>
      </c>
      <c r="BB78" s="193" t="s">
        <v>195</v>
      </c>
      <c r="BC78" s="193" t="s">
        <v>196</v>
      </c>
      <c r="BD78" s="193" t="s">
        <v>197</v>
      </c>
      <c r="BE78" s="193" t="s">
        <v>199</v>
      </c>
      <c r="BF78" s="193" t="s">
        <v>200</v>
      </c>
      <c r="BG78" s="193" t="s">
        <v>201</v>
      </c>
      <c r="BH78" s="193" t="s">
        <v>202</v>
      </c>
      <c r="BI78" s="193" t="s">
        <v>203</v>
      </c>
      <c r="BJ78" s="193" t="s">
        <v>198</v>
      </c>
      <c r="BK78" s="193" t="s">
        <v>211</v>
      </c>
      <c r="BL78" s="193" t="s">
        <v>212</v>
      </c>
      <c r="BM78" s="195" t="s">
        <v>213</v>
      </c>
      <c r="BN78" s="195" t="s">
        <v>214</v>
      </c>
      <c r="BO78" s="195" t="s">
        <v>215</v>
      </c>
      <c r="BP78" s="195" t="s">
        <v>216</v>
      </c>
      <c r="BQ78" s="195" t="s">
        <v>176</v>
      </c>
      <c r="BR78" s="195" t="s">
        <v>177</v>
      </c>
      <c r="BS78" s="195" t="s">
        <v>178</v>
      </c>
      <c r="BT78" s="195" t="s">
        <v>179</v>
      </c>
      <c r="BU78" s="195" t="s">
        <v>329</v>
      </c>
      <c r="BV78" s="193" t="s">
        <v>96</v>
      </c>
      <c r="BW78" s="193" t="s">
        <v>97</v>
      </c>
      <c r="BX78" s="193" t="s">
        <v>98</v>
      </c>
      <c r="BY78" s="193" t="s">
        <v>99</v>
      </c>
      <c r="BZ78" s="193" t="s">
        <v>100</v>
      </c>
      <c r="CA78" s="193" t="s">
        <v>101</v>
      </c>
      <c r="CB78" s="193" t="s">
        <v>102</v>
      </c>
      <c r="CC78" s="193" t="s">
        <v>103</v>
      </c>
      <c r="CD78" s="193" t="s">
        <v>104</v>
      </c>
      <c r="CE78" s="193" t="s">
        <v>105</v>
      </c>
      <c r="CF78" s="193" t="s">
        <v>106</v>
      </c>
      <c r="CG78" s="193" t="s">
        <v>107</v>
      </c>
      <c r="CH78" s="193" t="s">
        <v>108</v>
      </c>
      <c r="CI78" s="193" t="s">
        <v>109</v>
      </c>
      <c r="CJ78" s="193" t="s">
        <v>110</v>
      </c>
      <c r="CK78" s="193" t="s">
        <v>111</v>
      </c>
      <c r="CL78" s="193" t="s">
        <v>112</v>
      </c>
      <c r="CM78" s="193" t="s">
        <v>113</v>
      </c>
      <c r="CN78" s="193" t="s">
        <v>114</v>
      </c>
      <c r="CO78" s="194" t="s">
        <v>115</v>
      </c>
      <c r="CP78" s="194" t="s">
        <v>116</v>
      </c>
      <c r="CQ78" s="194" t="s">
        <v>117</v>
      </c>
      <c r="CR78" s="194" t="s">
        <v>118</v>
      </c>
      <c r="CS78" s="194" t="s">
        <v>119</v>
      </c>
      <c r="CT78" s="194" t="s">
        <v>210</v>
      </c>
      <c r="CU78" s="194" t="s">
        <v>120</v>
      </c>
      <c r="CV78" s="194" t="s">
        <v>121</v>
      </c>
      <c r="CW78" s="193" t="s">
        <v>122</v>
      </c>
      <c r="CX78" s="193" t="s">
        <v>123</v>
      </c>
      <c r="CY78" s="194" t="s">
        <v>124</v>
      </c>
      <c r="CZ78" s="194" t="s">
        <v>208</v>
      </c>
      <c r="DA78" s="194" t="s">
        <v>209</v>
      </c>
      <c r="DB78" s="194" t="s">
        <v>261</v>
      </c>
      <c r="DC78" s="194" t="s">
        <v>283</v>
      </c>
      <c r="DD78" s="194" t="s">
        <v>326</v>
      </c>
      <c r="DE78" s="194" t="s">
        <v>327</v>
      </c>
      <c r="DF78" s="194" t="s">
        <v>330</v>
      </c>
      <c r="DG78" s="194" t="s">
        <v>331</v>
      </c>
      <c r="DH78" s="194" t="s">
        <v>334</v>
      </c>
      <c r="DI78" s="193" t="s">
        <v>335</v>
      </c>
      <c r="DJ78" s="200" t="s">
        <v>336</v>
      </c>
      <c r="DK78" s="200" t="s">
        <v>337</v>
      </c>
      <c r="DL78" s="200" t="s">
        <v>338</v>
      </c>
      <c r="DM78" s="200" t="s">
        <v>340</v>
      </c>
      <c r="DN78" s="200" t="s">
        <v>341</v>
      </c>
    </row>
    <row r="79" spans="1:118" s="112" customFormat="1" x14ac:dyDescent="0.2">
      <c r="A79" s="2" t="s">
        <v>2</v>
      </c>
      <c r="B79" s="27">
        <v>67.700883639130566</v>
      </c>
      <c r="C79" s="27">
        <v>67.3515530038718</v>
      </c>
      <c r="D79" s="27">
        <v>67.377792429493084</v>
      </c>
      <c r="E79" s="27">
        <v>67.731807923824732</v>
      </c>
      <c r="F79" s="27">
        <v>68.075850106548401</v>
      </c>
      <c r="G79" s="27">
        <v>68.886604124263044</v>
      </c>
      <c r="H79" s="27">
        <v>69.780235902007178</v>
      </c>
      <c r="I79" s="27">
        <v>69.848294296354425</v>
      </c>
      <c r="J79" s="27">
        <v>69.235773209130343</v>
      </c>
      <c r="K79" s="27">
        <v>69.860628408836732</v>
      </c>
      <c r="L79" s="27">
        <v>70.005018558452477</v>
      </c>
      <c r="M79" s="27">
        <v>70.423320892063074</v>
      </c>
      <c r="N79" s="27">
        <v>70.313683814873784</v>
      </c>
      <c r="O79" s="27">
        <v>70.389634250622265</v>
      </c>
      <c r="P79" s="27">
        <v>70.467252397126927</v>
      </c>
      <c r="Q79" s="27">
        <v>70.207103661453132</v>
      </c>
      <c r="R79" s="27">
        <v>70.19169508794586</v>
      </c>
      <c r="S79" s="27">
        <v>69.93625338135881</v>
      </c>
      <c r="T79" s="27">
        <v>69.769643027719312</v>
      </c>
      <c r="U79" s="27">
        <v>69.800454753088943</v>
      </c>
      <c r="V79" s="27">
        <v>69.734450396934548</v>
      </c>
      <c r="W79" s="27">
        <v>68.885678586071847</v>
      </c>
      <c r="X79" s="27">
        <v>69.107604445732207</v>
      </c>
      <c r="Y79" s="27">
        <v>68.839714822291469</v>
      </c>
      <c r="Z79" s="27">
        <v>68.744141737531166</v>
      </c>
      <c r="AA79" s="27">
        <v>68.823374667136989</v>
      </c>
      <c r="AB79" s="27">
        <v>68.890517511936096</v>
      </c>
      <c r="AC79" s="27">
        <v>68.76476664555949</v>
      </c>
      <c r="AD79" s="27">
        <v>68.797861852045969</v>
      </c>
      <c r="AE79" s="27">
        <v>68.600406957974371</v>
      </c>
      <c r="AF79" s="27">
        <v>68.323270961664136</v>
      </c>
      <c r="AG79" s="27">
        <v>68.154433202185942</v>
      </c>
      <c r="AH79" s="27">
        <v>68.695350932262954</v>
      </c>
      <c r="AI79" s="27">
        <v>69.009308768826415</v>
      </c>
      <c r="AJ79" s="27">
        <v>68.76745620994545</v>
      </c>
      <c r="AK79" s="27">
        <v>68.93915386290584</v>
      </c>
      <c r="AL79" s="27">
        <v>69.017065465224377</v>
      </c>
      <c r="AM79" s="27">
        <v>69.115137991510139</v>
      </c>
      <c r="AN79" s="27">
        <v>69.377348705699688</v>
      </c>
      <c r="AO79" s="27">
        <v>68.690714201303166</v>
      </c>
      <c r="AP79" s="27">
        <v>68.541372079705312</v>
      </c>
      <c r="AQ79" s="27">
        <v>68.353798250994743</v>
      </c>
      <c r="AR79" s="27">
        <v>68.896616994926262</v>
      </c>
      <c r="AS79" s="27">
        <v>69.269804399839245</v>
      </c>
      <c r="AT79" s="27">
        <v>68.928256216586988</v>
      </c>
      <c r="AU79" s="27">
        <v>69.425272416275021</v>
      </c>
      <c r="AV79" s="27">
        <v>69.426825783686837</v>
      </c>
      <c r="AW79" s="27">
        <v>69.346964738648893</v>
      </c>
      <c r="AX79" s="27">
        <v>69.163046196505533</v>
      </c>
      <c r="AY79" s="27">
        <v>68.693446858500039</v>
      </c>
      <c r="AZ79" s="27">
        <v>68.997451259507841</v>
      </c>
      <c r="BA79" s="27">
        <v>69.782232519607916</v>
      </c>
      <c r="BB79" s="27">
        <v>69.860975583569626</v>
      </c>
      <c r="BC79" s="27">
        <v>70.432817721560127</v>
      </c>
      <c r="BD79" s="27">
        <v>70.164119551844749</v>
      </c>
      <c r="BE79" s="27">
        <v>70.091217612464078</v>
      </c>
      <c r="BF79" s="27">
        <v>70.126282628788161</v>
      </c>
      <c r="BG79" s="27">
        <v>69.442917173045188</v>
      </c>
      <c r="BH79" s="27">
        <v>70.051518605889584</v>
      </c>
      <c r="BI79" s="27">
        <v>70.129567755041208</v>
      </c>
      <c r="BJ79" s="27">
        <v>70.981868741910432</v>
      </c>
      <c r="BK79" s="27">
        <v>71.771616206950583</v>
      </c>
      <c r="BL79" s="27">
        <v>71.462718223384144</v>
      </c>
      <c r="BM79" s="27">
        <v>70.955157143760644</v>
      </c>
      <c r="BN79" s="27">
        <v>71.228499551163424</v>
      </c>
      <c r="BO79" s="27">
        <v>71.313414021356067</v>
      </c>
      <c r="BP79" s="27">
        <v>71.327616160091111</v>
      </c>
      <c r="BQ79" s="27">
        <v>71.573277797783419</v>
      </c>
      <c r="BR79" s="27">
        <v>71.841964868128798</v>
      </c>
      <c r="BS79" s="27">
        <v>72.7032088647763</v>
      </c>
      <c r="BT79" s="27">
        <v>72.738462617601584</v>
      </c>
      <c r="BU79" s="27">
        <v>72.627318316165528</v>
      </c>
      <c r="BV79" s="27">
        <v>72.746326681887908</v>
      </c>
      <c r="BW79" s="27">
        <v>72.366511755548814</v>
      </c>
      <c r="BX79" s="27">
        <v>72.133240788469294</v>
      </c>
      <c r="BY79" s="27">
        <v>72.36566393222796</v>
      </c>
      <c r="BZ79" s="27">
        <v>72.18986675128366</v>
      </c>
      <c r="CA79" s="27">
        <v>72.010139284259495</v>
      </c>
      <c r="CB79" s="27">
        <v>72.297633443817375</v>
      </c>
      <c r="CC79" s="27">
        <v>72.528259284154302</v>
      </c>
      <c r="CD79" s="27">
        <v>72.306925395822262</v>
      </c>
      <c r="CE79" s="27">
        <v>72.275642340233873</v>
      </c>
      <c r="CF79" s="27">
        <v>72.168036889934697</v>
      </c>
      <c r="CG79" s="27">
        <v>72.17542249487667</v>
      </c>
      <c r="CH79" s="27">
        <v>72.469776437724349</v>
      </c>
      <c r="CI79" s="27">
        <v>72.496817330324674</v>
      </c>
      <c r="CJ79" s="27">
        <v>72.657492761442953</v>
      </c>
      <c r="CK79" s="27">
        <v>72.706858508797211</v>
      </c>
      <c r="CL79" s="27">
        <v>72.752851009823885</v>
      </c>
      <c r="CM79" s="27">
        <v>72.75060999970863</v>
      </c>
      <c r="CN79" s="27">
        <v>72.840314210399811</v>
      </c>
      <c r="CO79" s="27">
        <v>72.719016974738324</v>
      </c>
      <c r="CP79" s="27">
        <v>72.891461937000003</v>
      </c>
      <c r="CQ79" s="27">
        <v>72.493221993999995</v>
      </c>
      <c r="CR79" s="27">
        <v>72.59598724876632</v>
      </c>
      <c r="CS79" s="27">
        <v>72.182554151586515</v>
      </c>
      <c r="CT79" s="27">
        <v>72.155491218081522</v>
      </c>
      <c r="CU79" s="27">
        <v>72.035996518352221</v>
      </c>
      <c r="CV79" s="27">
        <v>72.334409202824091</v>
      </c>
      <c r="CW79" s="27">
        <v>72.389653452103914</v>
      </c>
      <c r="CX79" s="27">
        <v>72.194892473353732</v>
      </c>
      <c r="CY79" s="27">
        <v>71.943122467979066</v>
      </c>
      <c r="CZ79" s="27">
        <v>72.060732185110894</v>
      </c>
      <c r="DA79" s="27">
        <v>71.930522994319674</v>
      </c>
      <c r="DB79" s="27">
        <v>71.836135863999999</v>
      </c>
      <c r="DC79" s="27">
        <v>71.790734280999999</v>
      </c>
      <c r="DD79" s="27">
        <v>71.472577783000006</v>
      </c>
      <c r="DE79" s="27">
        <v>71.541690588999998</v>
      </c>
      <c r="DF79" s="27">
        <v>71.381559741999993</v>
      </c>
      <c r="DG79" s="27">
        <v>71.625250480999995</v>
      </c>
      <c r="DH79" s="27">
        <v>71.625250480999995</v>
      </c>
      <c r="DI79" s="27">
        <v>72.135596504000006</v>
      </c>
      <c r="DJ79" s="27">
        <v>72.488250562000005</v>
      </c>
      <c r="DK79" s="27">
        <v>73.227172374999995</v>
      </c>
      <c r="DL79" s="27">
        <v>72.686403204000001</v>
      </c>
      <c r="DM79" s="27">
        <v>72.357570678000002</v>
      </c>
      <c r="DN79" s="27">
        <v>72.672999747999995</v>
      </c>
    </row>
    <row r="80" spans="1:118" s="112" customFormat="1" x14ac:dyDescent="0.2">
      <c r="A80" s="3" t="s">
        <v>90</v>
      </c>
      <c r="B80" s="28">
        <v>83.283049685576898</v>
      </c>
      <c r="C80" s="28">
        <v>82.722826059541205</v>
      </c>
      <c r="D80" s="28">
        <v>83.098662710912933</v>
      </c>
      <c r="E80" s="28">
        <v>82.647502230457874</v>
      </c>
      <c r="F80" s="28">
        <v>82.487344260497821</v>
      </c>
      <c r="G80" s="28">
        <v>82.808174508284011</v>
      </c>
      <c r="H80" s="28">
        <v>82.865881187346716</v>
      </c>
      <c r="I80" s="28">
        <v>82.459441314843787</v>
      </c>
      <c r="J80" s="28">
        <v>83.054651106918058</v>
      </c>
      <c r="K80" s="28">
        <v>82.762868588246789</v>
      </c>
      <c r="L80" s="28">
        <v>82.547766284259936</v>
      </c>
      <c r="M80" s="28">
        <v>82.35655888456354</v>
      </c>
      <c r="N80" s="28">
        <v>81.313909184892196</v>
      </c>
      <c r="O80" s="28">
        <v>81.767381315412734</v>
      </c>
      <c r="P80" s="28">
        <v>81.075831596459778</v>
      </c>
      <c r="Q80" s="28">
        <v>81.661894722461923</v>
      </c>
      <c r="R80" s="28">
        <v>81.729942853619576</v>
      </c>
      <c r="S80" s="28">
        <v>81.701551802160338</v>
      </c>
      <c r="T80" s="28">
        <v>81.653191716174206</v>
      </c>
      <c r="U80" s="28">
        <v>81.739516674728591</v>
      </c>
      <c r="V80" s="28">
        <v>82.068902134430402</v>
      </c>
      <c r="W80" s="28">
        <v>82.268272938290593</v>
      </c>
      <c r="X80" s="28">
        <v>82.244181192440237</v>
      </c>
      <c r="Y80" s="28">
        <v>81.746367404511886</v>
      </c>
      <c r="Z80" s="28">
        <v>82.345674474851123</v>
      </c>
      <c r="AA80" s="28">
        <v>82.183867606707679</v>
      </c>
      <c r="AB80" s="28">
        <v>82.649152591475882</v>
      </c>
      <c r="AC80" s="28">
        <v>82.822737027811982</v>
      </c>
      <c r="AD80" s="28">
        <v>82.701445846576902</v>
      </c>
      <c r="AE80" s="28">
        <v>82.444911958773375</v>
      </c>
      <c r="AF80" s="28">
        <v>82.508300163398303</v>
      </c>
      <c r="AG80" s="28">
        <v>83.144012873100621</v>
      </c>
      <c r="AH80" s="28">
        <v>82.896505252365955</v>
      </c>
      <c r="AI80" s="28">
        <v>82.77179768901189</v>
      </c>
      <c r="AJ80" s="28">
        <v>82.853714541310012</v>
      </c>
      <c r="AK80" s="28">
        <v>83.061161197186536</v>
      </c>
      <c r="AL80" s="28">
        <v>83.180375926110656</v>
      </c>
      <c r="AM80" s="28">
        <v>82.955718592453081</v>
      </c>
      <c r="AN80" s="28">
        <v>82.874557919720203</v>
      </c>
      <c r="AO80" s="28">
        <v>82.126294355527492</v>
      </c>
      <c r="AP80" s="28">
        <v>81.347874542999236</v>
      </c>
      <c r="AQ80" s="28">
        <v>80.883021368807277</v>
      </c>
      <c r="AR80" s="28">
        <v>80.246273255354978</v>
      </c>
      <c r="AS80" s="28">
        <v>79.722224809764526</v>
      </c>
      <c r="AT80" s="28">
        <v>79.432228813880414</v>
      </c>
      <c r="AU80" s="28">
        <v>78.95764632326707</v>
      </c>
      <c r="AV80" s="28">
        <v>78.597041190206781</v>
      </c>
      <c r="AW80" s="28">
        <v>79.037129934951281</v>
      </c>
      <c r="AX80" s="28">
        <v>78.856925608498969</v>
      </c>
      <c r="AY80" s="28">
        <v>78.984996430757221</v>
      </c>
      <c r="AZ80" s="28">
        <v>78.847877816074018</v>
      </c>
      <c r="BA80" s="28">
        <v>79.371483217513585</v>
      </c>
      <c r="BB80" s="28">
        <v>80.011546799864334</v>
      </c>
      <c r="BC80" s="28">
        <v>80.361815261338862</v>
      </c>
      <c r="BD80" s="28">
        <v>80.709868076383628</v>
      </c>
      <c r="BE80" s="28">
        <v>80.273056169462336</v>
      </c>
      <c r="BF80" s="28">
        <v>80.786701491656302</v>
      </c>
      <c r="BG80" s="28">
        <v>79.569775781187474</v>
      </c>
      <c r="BH80" s="28">
        <v>79.229746195577746</v>
      </c>
      <c r="BI80" s="28">
        <v>78.863811121998481</v>
      </c>
      <c r="BJ80" s="28">
        <v>78.964457063689693</v>
      </c>
      <c r="BK80" s="28">
        <v>79.117408178959124</v>
      </c>
      <c r="BL80" s="28">
        <v>79.331444345644769</v>
      </c>
      <c r="BM80" s="28">
        <v>78.829503616891714</v>
      </c>
      <c r="BN80" s="28">
        <v>78.79279201374176</v>
      </c>
      <c r="BO80" s="28">
        <v>78.985643011302216</v>
      </c>
      <c r="BP80" s="28">
        <v>79.478879146357656</v>
      </c>
      <c r="BQ80" s="28">
        <v>79.023468766353147</v>
      </c>
      <c r="BR80" s="28">
        <v>79.165191886343834</v>
      </c>
      <c r="BS80" s="28">
        <v>80.168892795021918</v>
      </c>
      <c r="BT80" s="28">
        <v>80.668757257596724</v>
      </c>
      <c r="BU80" s="28">
        <v>81.081604885719656</v>
      </c>
      <c r="BV80" s="28">
        <v>81.353116448750058</v>
      </c>
      <c r="BW80" s="28">
        <v>81.145448238100855</v>
      </c>
      <c r="BX80" s="28">
        <v>81.181094515676989</v>
      </c>
      <c r="BY80" s="28">
        <v>81.698936461950098</v>
      </c>
      <c r="BZ80" s="28">
        <v>81.581566375359102</v>
      </c>
      <c r="CA80" s="28">
        <v>81.408613051099238</v>
      </c>
      <c r="CB80" s="28">
        <v>81.442150221437061</v>
      </c>
      <c r="CC80" s="28">
        <v>81.904782892820663</v>
      </c>
      <c r="CD80" s="28">
        <v>82.196978977432522</v>
      </c>
      <c r="CE80" s="28">
        <v>82.825121055897654</v>
      </c>
      <c r="CF80" s="28">
        <v>82.899390367438713</v>
      </c>
      <c r="CG80" s="28">
        <v>82.820159743282247</v>
      </c>
      <c r="CH80" s="28">
        <v>82.359402048892989</v>
      </c>
      <c r="CI80" s="28">
        <v>82.848445721909229</v>
      </c>
      <c r="CJ80" s="28">
        <v>82.463995327101131</v>
      </c>
      <c r="CK80" s="28">
        <v>82.65314746589857</v>
      </c>
      <c r="CL80" s="28">
        <v>82.914680020056238</v>
      </c>
      <c r="CM80" s="28">
        <v>83.060976302335348</v>
      </c>
      <c r="CN80" s="28">
        <v>82.740027666622211</v>
      </c>
      <c r="CO80" s="28">
        <v>82.902280355712406</v>
      </c>
      <c r="CP80" s="28">
        <v>82.566075752000003</v>
      </c>
      <c r="CQ80" s="28">
        <v>82.193007527999995</v>
      </c>
      <c r="CR80" s="28">
        <v>82.010909803159464</v>
      </c>
      <c r="CS80" s="28">
        <v>81.69955765847574</v>
      </c>
      <c r="CT80" s="28">
        <v>82.424833946162039</v>
      </c>
      <c r="CU80" s="28">
        <v>81.989257653033903</v>
      </c>
      <c r="CV80" s="28">
        <v>81.634774524133078</v>
      </c>
      <c r="CW80" s="28">
        <v>81.536140808617034</v>
      </c>
      <c r="CX80" s="28">
        <v>81.240357888517579</v>
      </c>
      <c r="CY80" s="28">
        <v>81.40263760539203</v>
      </c>
      <c r="CZ80" s="28">
        <v>81.778972945746247</v>
      </c>
      <c r="DA80" s="28">
        <v>81.426889841055186</v>
      </c>
      <c r="DB80" s="28">
        <v>81.606671792</v>
      </c>
      <c r="DC80" s="28">
        <v>81.431859881999998</v>
      </c>
      <c r="DD80" s="28">
        <v>81.404367230999995</v>
      </c>
      <c r="DE80" s="28">
        <v>81.209832215999995</v>
      </c>
      <c r="DF80" s="28">
        <v>80.590883343000002</v>
      </c>
      <c r="DG80" s="28">
        <v>80.552866472999995</v>
      </c>
      <c r="DH80" s="28">
        <v>80.552866472999995</v>
      </c>
      <c r="DI80" s="28">
        <v>80.521067220999996</v>
      </c>
      <c r="DJ80" s="28">
        <v>81.070185719999998</v>
      </c>
      <c r="DK80" s="28">
        <v>80.765015638999998</v>
      </c>
      <c r="DL80" s="28">
        <v>80.477544562000006</v>
      </c>
      <c r="DM80" s="28">
        <v>80.338738145999997</v>
      </c>
      <c r="DN80" s="28">
        <v>80.230843436000001</v>
      </c>
    </row>
    <row r="81" spans="1:118" s="112" customFormat="1" x14ac:dyDescent="0.2">
      <c r="A81" s="2" t="s">
        <v>91</v>
      </c>
      <c r="B81" s="27">
        <v>79.315392718354076</v>
      </c>
      <c r="C81" s="27">
        <v>78.737346637131751</v>
      </c>
      <c r="D81" s="27">
        <v>79.322395267423019</v>
      </c>
      <c r="E81" s="27">
        <v>78.600777296347871</v>
      </c>
      <c r="F81" s="27">
        <v>78.491574505769165</v>
      </c>
      <c r="G81" s="27">
        <v>78.890314362477724</v>
      </c>
      <c r="H81" s="27">
        <v>79.207599150537334</v>
      </c>
      <c r="I81" s="27">
        <v>79.21041900680089</v>
      </c>
      <c r="J81" s="27">
        <v>79.858483298022293</v>
      </c>
      <c r="K81" s="27">
        <v>79.764711383891282</v>
      </c>
      <c r="L81" s="27">
        <v>79.791373713878585</v>
      </c>
      <c r="M81" s="27">
        <v>79.690651469820409</v>
      </c>
      <c r="N81" s="27">
        <v>78.605388282713037</v>
      </c>
      <c r="O81" s="27">
        <v>79.165639113859271</v>
      </c>
      <c r="P81" s="27">
        <v>78.530420600735283</v>
      </c>
      <c r="Q81" s="27">
        <v>79.034471159700075</v>
      </c>
      <c r="R81" s="27">
        <v>79.387003036570917</v>
      </c>
      <c r="S81" s="27">
        <v>79.476554285518347</v>
      </c>
      <c r="T81" s="27">
        <v>79.278203597723703</v>
      </c>
      <c r="U81" s="27">
        <v>79.25656962990692</v>
      </c>
      <c r="V81" s="27">
        <v>79.504615635538812</v>
      </c>
      <c r="W81" s="27">
        <v>79.647649896805305</v>
      </c>
      <c r="X81" s="27">
        <v>79.457881087553545</v>
      </c>
      <c r="Y81" s="27">
        <v>78.946516883123678</v>
      </c>
      <c r="Z81" s="27">
        <v>79.523315279820622</v>
      </c>
      <c r="AA81" s="27">
        <v>79.315682067791926</v>
      </c>
      <c r="AB81" s="27">
        <v>79.731195967776387</v>
      </c>
      <c r="AC81" s="27">
        <v>80.116485397617581</v>
      </c>
      <c r="AD81" s="27">
        <v>79.64596657557901</v>
      </c>
      <c r="AE81" s="27">
        <v>79.368075592773266</v>
      </c>
      <c r="AF81" s="27">
        <v>79.571977616722847</v>
      </c>
      <c r="AG81" s="27">
        <v>79.809789174348154</v>
      </c>
      <c r="AH81" s="27">
        <v>79.725951219969431</v>
      </c>
      <c r="AI81" s="27">
        <v>79.624114622935465</v>
      </c>
      <c r="AJ81" s="27">
        <v>79.675394816360679</v>
      </c>
      <c r="AK81" s="27">
        <v>79.768698820048115</v>
      </c>
      <c r="AL81" s="27">
        <v>80.018119338101897</v>
      </c>
      <c r="AM81" s="27">
        <v>79.604197934625105</v>
      </c>
      <c r="AN81" s="27">
        <v>79.60210836595104</v>
      </c>
      <c r="AO81" s="27">
        <v>79.028837527835833</v>
      </c>
      <c r="AP81" s="27">
        <v>78.05476319928249</v>
      </c>
      <c r="AQ81" s="27">
        <v>77.406590980829932</v>
      </c>
      <c r="AR81" s="27">
        <v>76.719350220169588</v>
      </c>
      <c r="AS81" s="27">
        <v>75.906123225202208</v>
      </c>
      <c r="AT81" s="27">
        <v>75.391863483192679</v>
      </c>
      <c r="AU81" s="27">
        <v>74.978912328084135</v>
      </c>
      <c r="AV81" s="27">
        <v>74.569764903071402</v>
      </c>
      <c r="AW81" s="27">
        <v>75.088061540879409</v>
      </c>
      <c r="AX81" s="27">
        <v>74.954299266802053</v>
      </c>
      <c r="AY81" s="27">
        <v>75.326321026952172</v>
      </c>
      <c r="AZ81" s="27">
        <v>74.990427062472293</v>
      </c>
      <c r="BA81" s="27">
        <v>75.201010952974798</v>
      </c>
      <c r="BB81" s="27">
        <v>76.216678521213865</v>
      </c>
      <c r="BC81" s="27">
        <v>76.73798159449494</v>
      </c>
      <c r="BD81" s="27">
        <v>76.861495526422857</v>
      </c>
      <c r="BE81" s="27">
        <v>77.478344318134177</v>
      </c>
      <c r="BF81" s="27">
        <v>77.768288601639341</v>
      </c>
      <c r="BG81" s="27">
        <v>76.138098818957772</v>
      </c>
      <c r="BH81" s="27">
        <v>75.731312265114994</v>
      </c>
      <c r="BI81" s="27">
        <v>75.608849762462143</v>
      </c>
      <c r="BJ81" s="27">
        <v>75.576328588071945</v>
      </c>
      <c r="BK81" s="27">
        <v>74.575645260770415</v>
      </c>
      <c r="BL81" s="27">
        <v>74.273281560808826</v>
      </c>
      <c r="BM81" s="27">
        <v>74.131936565303448</v>
      </c>
      <c r="BN81" s="27">
        <v>73.85015764957005</v>
      </c>
      <c r="BO81" s="27">
        <v>74.30116549635018</v>
      </c>
      <c r="BP81" s="27">
        <v>74.658082638188887</v>
      </c>
      <c r="BQ81" s="27">
        <v>74.227909652856823</v>
      </c>
      <c r="BR81" s="27">
        <v>74.321301919908052</v>
      </c>
      <c r="BS81" s="27">
        <v>75.228513774760302</v>
      </c>
      <c r="BT81" s="27">
        <v>75.861043387508815</v>
      </c>
      <c r="BU81" s="27">
        <v>76.136409950534286</v>
      </c>
      <c r="BV81" s="27">
        <v>76.328780948218323</v>
      </c>
      <c r="BW81" s="27">
        <v>76.480575573869174</v>
      </c>
      <c r="BX81" s="27">
        <v>76.601555608239693</v>
      </c>
      <c r="BY81" s="27">
        <v>76.883322395050186</v>
      </c>
      <c r="BZ81" s="27">
        <v>76.994584968281274</v>
      </c>
      <c r="CA81" s="27">
        <v>76.665158431291275</v>
      </c>
      <c r="CB81" s="27">
        <v>76.917535784414696</v>
      </c>
      <c r="CC81" s="27">
        <v>77.15431965151285</v>
      </c>
      <c r="CD81" s="27">
        <v>77.590678646407284</v>
      </c>
      <c r="CE81" s="27">
        <v>78.418019687081554</v>
      </c>
      <c r="CF81" s="27">
        <v>78.571294028445863</v>
      </c>
      <c r="CG81" s="27">
        <v>78.276380710293836</v>
      </c>
      <c r="CH81" s="27">
        <v>77.762196172749128</v>
      </c>
      <c r="CI81" s="27">
        <v>78.27811241392304</v>
      </c>
      <c r="CJ81" s="27">
        <v>77.770808288418692</v>
      </c>
      <c r="CK81" s="27">
        <v>77.936732532825062</v>
      </c>
      <c r="CL81" s="27">
        <v>78.427091271053428</v>
      </c>
      <c r="CM81" s="27">
        <v>78.343954262043994</v>
      </c>
      <c r="CN81" s="27">
        <v>78.26516695973632</v>
      </c>
      <c r="CO81" s="27">
        <v>78.663442724996429</v>
      </c>
      <c r="CP81" s="27">
        <v>78.574224987999997</v>
      </c>
      <c r="CQ81" s="27">
        <v>78.169384868999998</v>
      </c>
      <c r="CR81" s="27">
        <v>77.878394567207948</v>
      </c>
      <c r="CS81" s="27">
        <v>77.879581918985025</v>
      </c>
      <c r="CT81" s="27">
        <v>78.825130423125842</v>
      </c>
      <c r="CU81" s="27">
        <v>78.540832825338569</v>
      </c>
      <c r="CV81" s="27">
        <v>78.500008639659882</v>
      </c>
      <c r="CW81" s="27">
        <v>78.484442211924289</v>
      </c>
      <c r="CX81" s="27">
        <v>78.119823900222542</v>
      </c>
      <c r="CY81" s="27">
        <v>78.472527362053995</v>
      </c>
      <c r="CZ81" s="27">
        <v>78.67633793034976</v>
      </c>
      <c r="DA81" s="27">
        <v>78.19378721922827</v>
      </c>
      <c r="DB81" s="27">
        <v>78.142676336999997</v>
      </c>
      <c r="DC81" s="27">
        <v>77.869986920000002</v>
      </c>
      <c r="DD81" s="27">
        <v>77.839728746000006</v>
      </c>
      <c r="DE81" s="27">
        <v>77.546618799000001</v>
      </c>
      <c r="DF81" s="27">
        <v>76.946105222</v>
      </c>
      <c r="DG81" s="27">
        <v>77.112266614999996</v>
      </c>
      <c r="DH81" s="27">
        <v>77.112266614999996</v>
      </c>
      <c r="DI81" s="27">
        <v>77.081198830000005</v>
      </c>
      <c r="DJ81" s="27">
        <v>77.537048038999998</v>
      </c>
      <c r="DK81" s="27">
        <v>77.137282913000007</v>
      </c>
      <c r="DL81" s="27">
        <v>77.001725101000005</v>
      </c>
      <c r="DM81" s="27">
        <v>76.871319344</v>
      </c>
      <c r="DN81" s="27">
        <v>76.622134004000003</v>
      </c>
    </row>
    <row r="82" spans="1:118" s="112" customFormat="1" x14ac:dyDescent="0.2">
      <c r="A82" s="3" t="s">
        <v>92</v>
      </c>
      <c r="B82" s="28">
        <v>4.7640630142653606</v>
      </c>
      <c r="C82" s="28">
        <v>4.817871453691434</v>
      </c>
      <c r="D82" s="28">
        <v>4.5443179473211499</v>
      </c>
      <c r="E82" s="28">
        <v>4.8963668893521151</v>
      </c>
      <c r="F82" s="28">
        <v>4.8441003774683802</v>
      </c>
      <c r="G82" s="28">
        <v>4.7312480549015055</v>
      </c>
      <c r="H82" s="28">
        <v>4.4147023890974166</v>
      </c>
      <c r="I82" s="28">
        <v>3.9401459140340442</v>
      </c>
      <c r="J82" s="28">
        <v>3.8482707061024586</v>
      </c>
      <c r="K82" s="28">
        <v>3.6225873453741362</v>
      </c>
      <c r="L82" s="28">
        <v>3.3391485852856349</v>
      </c>
      <c r="M82" s="28">
        <v>3.2370310885180991</v>
      </c>
      <c r="N82" s="28">
        <v>3.330944150961253</v>
      </c>
      <c r="O82" s="28">
        <v>3.1818827501957596</v>
      </c>
      <c r="P82" s="28">
        <v>3.1395434932703323</v>
      </c>
      <c r="Q82" s="28">
        <v>3.2174413434017288</v>
      </c>
      <c r="R82" s="28">
        <v>2.8666847610032846</v>
      </c>
      <c r="S82" s="28">
        <v>2.7233234467525813</v>
      </c>
      <c r="T82" s="28">
        <v>2.9086286386065083</v>
      </c>
      <c r="U82" s="28">
        <v>3.037633626880945</v>
      </c>
      <c r="V82" s="28">
        <v>3.1245531892833065</v>
      </c>
      <c r="W82" s="28">
        <v>3.1854601389464636</v>
      </c>
      <c r="X82" s="28">
        <v>3.3878385856467164</v>
      </c>
      <c r="Y82" s="28">
        <v>3.425045797330986</v>
      </c>
      <c r="Z82" s="28">
        <v>3.427452884522709</v>
      </c>
      <c r="AA82" s="28">
        <v>3.4899617437060542</v>
      </c>
      <c r="AB82" s="28">
        <v>3.5305342310623078</v>
      </c>
      <c r="AC82" s="28">
        <v>3.2675225761383611</v>
      </c>
      <c r="AD82" s="28">
        <v>3.6945899070856383</v>
      </c>
      <c r="AE82" s="28">
        <v>3.7319906020262557</v>
      </c>
      <c r="AF82" s="28">
        <v>3.5588207985346676</v>
      </c>
      <c r="AG82" s="28">
        <v>4.0101789456089509</v>
      </c>
      <c r="AH82" s="28">
        <v>3.8247137472735102</v>
      </c>
      <c r="AI82" s="28">
        <v>3.8028448748800736</v>
      </c>
      <c r="AJ82" s="28">
        <v>3.836061838303241</v>
      </c>
      <c r="AK82" s="28">
        <v>3.9639012143275227</v>
      </c>
      <c r="AL82" s="28">
        <v>3.8016858578213686</v>
      </c>
      <c r="AM82" s="28">
        <v>4.0401321509258796</v>
      </c>
      <c r="AN82" s="28">
        <v>3.9486781418734429</v>
      </c>
      <c r="AO82" s="28">
        <v>3.7715774853516146</v>
      </c>
      <c r="AP82" s="28">
        <v>4.0481836336409209</v>
      </c>
      <c r="AQ82" s="28">
        <v>4.2980965956597537</v>
      </c>
      <c r="AR82" s="28">
        <v>4.3951237757386581</v>
      </c>
      <c r="AS82" s="28">
        <v>4.7867474765688467</v>
      </c>
      <c r="AT82" s="28">
        <v>5.0865566669876596</v>
      </c>
      <c r="AU82" s="28">
        <v>5.0390737062473843</v>
      </c>
      <c r="AV82" s="28">
        <v>5.1239540649023469</v>
      </c>
      <c r="AW82" s="28">
        <v>4.9964724139951944</v>
      </c>
      <c r="AX82" s="28">
        <v>4.9489963140474513</v>
      </c>
      <c r="AY82" s="28">
        <v>4.6321144131851639</v>
      </c>
      <c r="AZ82" s="28">
        <v>4.89226959626839</v>
      </c>
      <c r="BA82" s="28">
        <v>5.2543710861026485</v>
      </c>
      <c r="BB82" s="28">
        <v>4.7429007820040088</v>
      </c>
      <c r="BC82" s="28">
        <v>4.5093974734340021</v>
      </c>
      <c r="BD82" s="28">
        <v>4.768156164845557</v>
      </c>
      <c r="BE82" s="28">
        <v>3.4815067286978287</v>
      </c>
      <c r="BF82" s="28">
        <v>3.7362744543556015</v>
      </c>
      <c r="BG82" s="28">
        <v>4.3127895345619827</v>
      </c>
      <c r="BH82" s="28">
        <v>4.4155561498653153</v>
      </c>
      <c r="BI82" s="28">
        <v>4.1273193791832998</v>
      </c>
      <c r="BJ82" s="28">
        <v>4.2907006539869013</v>
      </c>
      <c r="BK82" s="28">
        <v>5.7405355189536724</v>
      </c>
      <c r="BL82" s="28">
        <v>6.3759872599382401</v>
      </c>
      <c r="BM82" s="28">
        <v>5.9591483340192593</v>
      </c>
      <c r="BN82" s="28">
        <v>6.272952433519527</v>
      </c>
      <c r="BO82" s="28">
        <v>5.9307962007845179</v>
      </c>
      <c r="BP82" s="28">
        <v>6.0655064085461676</v>
      </c>
      <c r="BQ82" s="28">
        <v>6.0685251967819314</v>
      </c>
      <c r="BR82" s="28">
        <v>6.1187118366710429</v>
      </c>
      <c r="BS82" s="28">
        <v>6.1624638284349311</v>
      </c>
      <c r="BT82" s="28">
        <v>5.9598214148027804</v>
      </c>
      <c r="BU82" s="28">
        <v>6.0990343521868686</v>
      </c>
      <c r="BV82" s="28">
        <v>6.1759594713284596</v>
      </c>
      <c r="BW82" s="28">
        <v>5.7487792173308314</v>
      </c>
      <c r="BX82" s="28">
        <v>5.6411396456796146</v>
      </c>
      <c r="BY82" s="28">
        <v>5.8943411940807398</v>
      </c>
      <c r="BZ82" s="28">
        <v>5.6225708954627525</v>
      </c>
      <c r="CA82" s="28">
        <v>5.8267232938071851</v>
      </c>
      <c r="CB82" s="28">
        <v>5.5556176066440957</v>
      </c>
      <c r="CC82" s="28">
        <v>5.7999827033844955</v>
      </c>
      <c r="CD82" s="28">
        <v>5.6039776498688587</v>
      </c>
      <c r="CE82" s="28">
        <v>5.3209718409900173</v>
      </c>
      <c r="CF82" s="28">
        <v>5.2209024934375101</v>
      </c>
      <c r="CG82" s="28">
        <v>5.4863200540687265</v>
      </c>
      <c r="CH82" s="28">
        <v>5.5818835028826257</v>
      </c>
      <c r="CI82" s="28">
        <v>5.5164985512636537</v>
      </c>
      <c r="CJ82" s="28">
        <v>5.6911953148871923</v>
      </c>
      <c r="CK82" s="28">
        <v>5.7062738413677323</v>
      </c>
      <c r="CL82" s="28">
        <v>5.4122970116893461</v>
      </c>
      <c r="CM82" s="28">
        <v>5.678986992711784</v>
      </c>
      <c r="CN82" s="28">
        <v>5.4083384223374589</v>
      </c>
      <c r="CO82" s="28">
        <v>5.1130531182332479</v>
      </c>
      <c r="CP82" s="28">
        <v>4.8347347588999998</v>
      </c>
      <c r="CQ82" s="28">
        <v>4.8953345057000002</v>
      </c>
      <c r="CR82" s="28">
        <v>5.0389823086188095</v>
      </c>
      <c r="CS82" s="28">
        <v>4.6756382150096272</v>
      </c>
      <c r="CT82" s="28">
        <v>4.3672560203242252</v>
      </c>
      <c r="CU82" s="28">
        <v>4.2059471276913536</v>
      </c>
      <c r="CV82" s="28">
        <v>3.8399884146101906</v>
      </c>
      <c r="CW82" s="28">
        <v>3.7427557472850226</v>
      </c>
      <c r="CX82" s="28">
        <v>3.8411130488574092</v>
      </c>
      <c r="CY82" s="28">
        <v>3.5995273974200557</v>
      </c>
      <c r="CZ82" s="28">
        <v>3.7939275870330698</v>
      </c>
      <c r="DA82" s="28">
        <v>3.9705588998382808</v>
      </c>
      <c r="DB82" s="28">
        <v>4.2447454104000002</v>
      </c>
      <c r="DC82" s="28">
        <v>4.3740533083999997</v>
      </c>
      <c r="DD82" s="28">
        <v>4.3789278220999996</v>
      </c>
      <c r="DE82" s="28">
        <v>4.5108003761999997</v>
      </c>
      <c r="DF82" s="28">
        <v>4.5225687695000003</v>
      </c>
      <c r="DG82" s="28">
        <v>4.2712320611000001</v>
      </c>
      <c r="DH82" s="28">
        <v>4.2712320611000001</v>
      </c>
      <c r="DI82" s="28">
        <v>4.2720104315</v>
      </c>
      <c r="DJ82" s="28">
        <v>4.3581221006000002</v>
      </c>
      <c r="DK82" s="28">
        <v>4.4917130234</v>
      </c>
      <c r="DL82" s="28">
        <v>4.3189929311000004</v>
      </c>
      <c r="DM82" s="28">
        <v>4.3159985849</v>
      </c>
      <c r="DN82" s="28">
        <v>4.4979078832999999</v>
      </c>
    </row>
    <row r="83" spans="1:118" s="112" customFormat="1" x14ac:dyDescent="0.2">
      <c r="A83" s="111"/>
      <c r="B83" s="113"/>
      <c r="C83" s="113"/>
      <c r="D83" s="11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c r="AI83" s="113"/>
      <c r="AJ83" s="113"/>
      <c r="AK83" s="113"/>
      <c r="AL83" s="113"/>
      <c r="AM83" s="113"/>
      <c r="AN83" s="113"/>
      <c r="AO83" s="113"/>
      <c r="AP83" s="113"/>
      <c r="AQ83" s="113"/>
      <c r="AR83" s="113"/>
      <c r="AS83" s="113"/>
      <c r="AT83" s="113"/>
      <c r="AU83" s="113"/>
      <c r="AV83" s="113"/>
      <c r="AW83" s="113"/>
      <c r="AX83" s="113"/>
      <c r="AY83" s="113"/>
      <c r="AZ83" s="113"/>
      <c r="BA83" s="113"/>
      <c r="BB83" s="113"/>
      <c r="BC83" s="113"/>
      <c r="BD83" s="113"/>
      <c r="BE83" s="113"/>
      <c r="BF83" s="113"/>
      <c r="BG83" s="113"/>
      <c r="BH83" s="113"/>
      <c r="BI83" s="113"/>
      <c r="BJ83" s="113"/>
      <c r="BK83" s="113"/>
      <c r="BL83" s="113"/>
      <c r="BM83" s="113"/>
      <c r="BN83" s="113"/>
      <c r="BO83" s="113"/>
      <c r="BP83" s="113"/>
      <c r="BQ83" s="113"/>
      <c r="BR83" s="113"/>
      <c r="BS83" s="113"/>
      <c r="BT83" s="113"/>
      <c r="BU83" s="113"/>
      <c r="BV83" s="113"/>
      <c r="BW83" s="113"/>
      <c r="BX83" s="113"/>
      <c r="BY83" s="113"/>
      <c r="BZ83" s="113"/>
      <c r="CA83" s="113"/>
      <c r="CB83" s="113"/>
      <c r="CC83" s="113"/>
      <c r="CD83" s="113"/>
      <c r="CE83" s="113"/>
      <c r="CF83" s="113"/>
      <c r="CG83" s="113"/>
      <c r="CH83" s="113"/>
      <c r="CI83" s="113"/>
      <c r="CJ83" s="113"/>
      <c r="CK83" s="113"/>
      <c r="CL83" s="113"/>
      <c r="CM83" s="113"/>
      <c r="CN83" s="113"/>
      <c r="CO83" s="113"/>
      <c r="CP83" s="113"/>
      <c r="CQ83" s="113"/>
      <c r="CR83" s="113"/>
      <c r="CS83" s="113"/>
      <c r="CT83" s="113"/>
      <c r="CU83" s="113"/>
      <c r="CV83" s="113"/>
      <c r="CW83" s="113"/>
      <c r="CX83" s="113"/>
      <c r="CY83" s="113"/>
      <c r="CZ83" s="113"/>
      <c r="DA83" s="113"/>
      <c r="DB83" s="113"/>
      <c r="DC83" s="113"/>
      <c r="DD83" s="113"/>
      <c r="DE83" s="113"/>
      <c r="DF83" s="113"/>
      <c r="DG83" s="113"/>
      <c r="DH83" s="113"/>
      <c r="DI83" s="113"/>
      <c r="DJ83" s="113"/>
      <c r="DK83" s="113"/>
      <c r="DL83" s="113"/>
      <c r="DM83" s="113"/>
      <c r="DN83" s="113"/>
    </row>
    <row r="84" spans="1:118" s="112" customFormat="1" x14ac:dyDescent="0.2">
      <c r="A84" s="3" t="s">
        <v>3</v>
      </c>
      <c r="B84" s="114">
        <v>593.99957858166658</v>
      </c>
      <c r="C84" s="114">
        <v>573.75463694249981</v>
      </c>
      <c r="D84" s="114">
        <v>562.45085881583316</v>
      </c>
      <c r="E84" s="114">
        <v>576.55495082166658</v>
      </c>
      <c r="F84" s="114">
        <v>579.61745184833319</v>
      </c>
      <c r="G84" s="114">
        <v>578.39239472999998</v>
      </c>
      <c r="H84" s="114">
        <v>586.68374286749997</v>
      </c>
      <c r="I84" s="114">
        <v>595.15672530416668</v>
      </c>
      <c r="J84" s="114">
        <v>616.92521948249998</v>
      </c>
      <c r="K84" s="114">
        <v>627.65455770583333</v>
      </c>
      <c r="L84" s="114">
        <v>641.26773430916671</v>
      </c>
      <c r="M84" s="114">
        <v>657.02992709500006</v>
      </c>
      <c r="N84" s="114">
        <v>665.66290217750009</v>
      </c>
      <c r="O84" s="114">
        <v>679.76204233500005</v>
      </c>
      <c r="P84" s="114">
        <v>689.23833418916672</v>
      </c>
      <c r="Q84" s="114">
        <v>684.01841086583329</v>
      </c>
      <c r="R84" s="114">
        <v>680.26245706500004</v>
      </c>
      <c r="S84" s="114">
        <v>673.73478466500001</v>
      </c>
      <c r="T84" s="114">
        <v>670.87600006166656</v>
      </c>
      <c r="U84" s="114">
        <v>682.93125444583347</v>
      </c>
      <c r="V84" s="114">
        <v>674.08096406583331</v>
      </c>
      <c r="W84" s="114">
        <v>665.67018103583325</v>
      </c>
      <c r="X84" s="114">
        <v>661.36475586500001</v>
      </c>
      <c r="Y84" s="114">
        <v>655.78038245249991</v>
      </c>
      <c r="Z84" s="114">
        <v>646.94100485999991</v>
      </c>
      <c r="AA84" s="114">
        <v>644.17314387499994</v>
      </c>
      <c r="AB84" s="114">
        <v>643.75838610249991</v>
      </c>
      <c r="AC84" s="114">
        <v>630.70904168916661</v>
      </c>
      <c r="AD84" s="114">
        <v>643.20450076750001</v>
      </c>
      <c r="AE84" s="114">
        <v>647.24879166583332</v>
      </c>
      <c r="AF84" s="114">
        <v>642.45946847250013</v>
      </c>
      <c r="AG84" s="114">
        <v>644.28942898916659</v>
      </c>
      <c r="AH84" s="114">
        <v>649.14989976499999</v>
      </c>
      <c r="AI84" s="114">
        <v>648.32017934166674</v>
      </c>
      <c r="AJ84" s="114">
        <v>649.54944663499998</v>
      </c>
      <c r="AK84" s="114">
        <v>631.5832732683333</v>
      </c>
      <c r="AL84" s="114">
        <v>636.96037389333344</v>
      </c>
      <c r="AM84" s="114">
        <v>630.92942636083342</v>
      </c>
      <c r="AN84" s="114">
        <v>634.18477372166683</v>
      </c>
      <c r="AO84" s="114">
        <v>647.02835502750008</v>
      </c>
      <c r="AP84" s="114">
        <v>638.61819929500007</v>
      </c>
      <c r="AQ84" s="114">
        <v>631.80377234250011</v>
      </c>
      <c r="AR84" s="114">
        <v>620.05799506666665</v>
      </c>
      <c r="AS84" s="114">
        <v>611.54184732833335</v>
      </c>
      <c r="AT84" s="114">
        <v>608.93483312000001</v>
      </c>
      <c r="AU84" s="114">
        <v>611.9460021166667</v>
      </c>
      <c r="AV84" s="114">
        <v>611.06682291916661</v>
      </c>
      <c r="AW84" s="114">
        <v>616.46623684416659</v>
      </c>
      <c r="AX84" s="114">
        <v>619.99139405916651</v>
      </c>
      <c r="AY84" s="114">
        <v>617.63275297416658</v>
      </c>
      <c r="AZ84" s="114">
        <v>623.17413929583324</v>
      </c>
      <c r="BA84" s="114">
        <v>617.7335631045454</v>
      </c>
      <c r="BB84" s="114">
        <v>602.52840961900006</v>
      </c>
      <c r="BC84" s="114">
        <v>604.35340309444439</v>
      </c>
      <c r="BD84" s="114">
        <v>639.702079185</v>
      </c>
      <c r="BE84" s="114">
        <v>600.48709554857135</v>
      </c>
      <c r="BF84" s="114">
        <v>613.03588319571429</v>
      </c>
      <c r="BG84" s="114">
        <v>612.62945985428564</v>
      </c>
      <c r="BH84" s="114">
        <v>615.62777609714283</v>
      </c>
      <c r="BI84" s="114">
        <v>632.24184114285708</v>
      </c>
      <c r="BJ84" s="114">
        <v>645.5035485071428</v>
      </c>
      <c r="BK84" s="114">
        <v>659.43518310857144</v>
      </c>
      <c r="BL84" s="114">
        <v>601.47445846714288</v>
      </c>
      <c r="BM84" s="114">
        <v>610.14053320375001</v>
      </c>
      <c r="BN84" s="114">
        <v>579.1557344111111</v>
      </c>
      <c r="BO84" s="114">
        <v>580.01874776199998</v>
      </c>
      <c r="BP84" s="114">
        <v>602.34792236363637</v>
      </c>
      <c r="BQ84" s="114">
        <v>595.67610483583337</v>
      </c>
      <c r="BR84" s="114">
        <v>622.16823005833339</v>
      </c>
      <c r="BS84" s="114">
        <v>616.15610818250002</v>
      </c>
      <c r="BT84" s="114">
        <v>610.55995398166669</v>
      </c>
      <c r="BU84" s="114">
        <v>613.67119961750006</v>
      </c>
      <c r="BV84" s="114">
        <v>600.53012238499991</v>
      </c>
      <c r="BW84" s="114">
        <v>597.82480933499994</v>
      </c>
      <c r="BX84" s="114">
        <v>597.01704203249994</v>
      </c>
      <c r="BY84" s="114">
        <v>594.41996961250004</v>
      </c>
      <c r="BZ84" s="114">
        <v>602.83023853750001</v>
      </c>
      <c r="CA84" s="114">
        <v>597.91597758249998</v>
      </c>
      <c r="CB84" s="114">
        <v>597.36653474249999</v>
      </c>
      <c r="CC84" s="114">
        <v>604.06886541999995</v>
      </c>
      <c r="CD84" s="114">
        <v>601.47910689749995</v>
      </c>
      <c r="CE84" s="114">
        <v>604.67288083749997</v>
      </c>
      <c r="CF84" s="114">
        <v>616.46753813166663</v>
      </c>
      <c r="CG84" s="114">
        <v>612.58139462416659</v>
      </c>
      <c r="CH84" s="114">
        <v>619.67616248166667</v>
      </c>
      <c r="CI84" s="114">
        <v>625.00286996916668</v>
      </c>
      <c r="CJ84" s="114">
        <v>625.59183176500005</v>
      </c>
      <c r="CK84" s="114">
        <v>616.54859502916668</v>
      </c>
      <c r="CL84" s="114">
        <v>627.73403385249992</v>
      </c>
      <c r="CM84" s="114">
        <v>624.92755704749993</v>
      </c>
      <c r="CN84" s="114">
        <v>622.12671637583333</v>
      </c>
      <c r="CO84" s="114">
        <v>618.21142856666665</v>
      </c>
      <c r="CP84" s="114">
        <v>621.86182377</v>
      </c>
      <c r="CQ84" s="114">
        <v>622.90823030000001</v>
      </c>
      <c r="CR84" s="114">
        <v>611.64848966916668</v>
      </c>
      <c r="CS84" s="114">
        <v>620.54141880000009</v>
      </c>
      <c r="CT84" s="114">
        <v>630.6688965241666</v>
      </c>
      <c r="CU84" s="114">
        <v>638.57781656583336</v>
      </c>
      <c r="CV84" s="114">
        <v>642.95196128250006</v>
      </c>
      <c r="CW84" s="114">
        <v>652.74879574833324</v>
      </c>
      <c r="CX84" s="114">
        <v>650.08174900999995</v>
      </c>
      <c r="CY84" s="114">
        <v>664.0214671425</v>
      </c>
      <c r="CZ84" s="114">
        <v>665.150037215</v>
      </c>
      <c r="DA84" s="114">
        <v>665.28875787583331</v>
      </c>
      <c r="DB84" s="114">
        <v>662.67452804000004</v>
      </c>
      <c r="DC84" s="114">
        <v>664.17690212000002</v>
      </c>
      <c r="DD84" s="114">
        <v>670.52803446999997</v>
      </c>
      <c r="DE84" s="114">
        <v>666.26755586000002</v>
      </c>
      <c r="DF84" s="114">
        <v>667.91972505000001</v>
      </c>
      <c r="DG84" s="114">
        <v>679.44885541999997</v>
      </c>
      <c r="DH84" s="114">
        <v>679.44885541999997</v>
      </c>
      <c r="DI84" s="114">
        <v>688.01880282000002</v>
      </c>
      <c r="DJ84" s="114">
        <v>699.25762552000003</v>
      </c>
      <c r="DK84" s="114">
        <v>705.60227374999999</v>
      </c>
      <c r="DL84" s="114">
        <v>704.23818902000005</v>
      </c>
      <c r="DM84" s="114">
        <v>722.58671638999999</v>
      </c>
      <c r="DN84" s="114">
        <v>730.31603599000005</v>
      </c>
    </row>
    <row r="85" spans="1:118" s="112" customFormat="1" x14ac:dyDescent="0.2">
      <c r="A85" s="2" t="s">
        <v>93</v>
      </c>
      <c r="B85" s="115">
        <v>402.14296351249999</v>
      </c>
      <c r="C85" s="115">
        <v>386.43265841249996</v>
      </c>
      <c r="D85" s="115">
        <v>378.96697217083329</v>
      </c>
      <c r="E85" s="115">
        <v>390.51109186583329</v>
      </c>
      <c r="F85" s="115">
        <v>394.57950771166662</v>
      </c>
      <c r="G85" s="115">
        <v>398.4348792424999</v>
      </c>
      <c r="H85" s="115">
        <v>409.38929977166663</v>
      </c>
      <c r="I85" s="115">
        <v>415.706821015</v>
      </c>
      <c r="J85" s="115">
        <v>427.13294583083331</v>
      </c>
      <c r="K85" s="115">
        <v>438.48341824999994</v>
      </c>
      <c r="L85" s="115">
        <v>448.91959641249991</v>
      </c>
      <c r="M85" s="115">
        <v>462.70229391499998</v>
      </c>
      <c r="N85" s="115">
        <v>468.05210830999999</v>
      </c>
      <c r="O85" s="115">
        <v>478.48201537416662</v>
      </c>
      <c r="P85" s="115">
        <v>485.68731657083327</v>
      </c>
      <c r="Q85" s="115">
        <v>480.22951477999999</v>
      </c>
      <c r="R85" s="115">
        <v>477.48774966083346</v>
      </c>
      <c r="S85" s="115">
        <v>471.18486612166663</v>
      </c>
      <c r="T85" s="115">
        <v>468.06779040166674</v>
      </c>
      <c r="U85" s="115">
        <v>476.68912125416665</v>
      </c>
      <c r="V85" s="115">
        <v>470.06665552166669</v>
      </c>
      <c r="W85" s="115">
        <v>458.5514213516667</v>
      </c>
      <c r="X85" s="115">
        <v>457.0533394266667</v>
      </c>
      <c r="Y85" s="115">
        <v>451.43734514083332</v>
      </c>
      <c r="Z85" s="115">
        <v>444.73404133916671</v>
      </c>
      <c r="AA85" s="115">
        <v>443.34169631416665</v>
      </c>
      <c r="AB85" s="115">
        <v>443.48848371249989</v>
      </c>
      <c r="AC85" s="115">
        <v>433.70560072999996</v>
      </c>
      <c r="AD85" s="115">
        <v>442.51094386416662</v>
      </c>
      <c r="AE85" s="115">
        <v>444.01530511333334</v>
      </c>
      <c r="AF85" s="115">
        <v>438.94932346333343</v>
      </c>
      <c r="AG85" s="115">
        <v>439.11180850916679</v>
      </c>
      <c r="AH85" s="115">
        <v>445.93580171999997</v>
      </c>
      <c r="AI85" s="115">
        <v>447.40127437249998</v>
      </c>
      <c r="AJ85" s="115">
        <v>446.67863127666664</v>
      </c>
      <c r="AK85" s="115">
        <v>435.40816453083329</v>
      </c>
      <c r="AL85" s="115">
        <v>439.61135823749993</v>
      </c>
      <c r="AM85" s="115">
        <v>436.06774365833343</v>
      </c>
      <c r="AN85" s="115">
        <v>439.98058190333336</v>
      </c>
      <c r="AO85" s="115">
        <v>444.4483981533333</v>
      </c>
      <c r="AP85" s="115">
        <v>437.71767614750001</v>
      </c>
      <c r="AQ85" s="115">
        <v>431.8618758891667</v>
      </c>
      <c r="AR85" s="115">
        <v>427.19898200750009</v>
      </c>
      <c r="AS85" s="115">
        <v>423.61384146750009</v>
      </c>
      <c r="AT85" s="115">
        <v>419.72816196499997</v>
      </c>
      <c r="AU85" s="115">
        <v>424.84517900999998</v>
      </c>
      <c r="AV85" s="115">
        <v>424.24429856999996</v>
      </c>
      <c r="AW85" s="115">
        <v>427.50062388999999</v>
      </c>
      <c r="AX85" s="115">
        <v>428.80493428749998</v>
      </c>
      <c r="AY85" s="115">
        <v>424.27322694499998</v>
      </c>
      <c r="AZ85" s="115">
        <v>429.97427302250003</v>
      </c>
      <c r="BA85" s="115">
        <v>431.06827135727275</v>
      </c>
      <c r="BB85" s="115">
        <v>420.93222512800003</v>
      </c>
      <c r="BC85" s="115">
        <v>425.66313079555556</v>
      </c>
      <c r="BD85" s="115">
        <v>448.84133161499994</v>
      </c>
      <c r="BE85" s="115">
        <v>420.88871687571429</v>
      </c>
      <c r="BF85" s="115">
        <v>429.89927606571428</v>
      </c>
      <c r="BG85" s="115">
        <v>425.42776838428568</v>
      </c>
      <c r="BH85" s="115">
        <v>431.25660611571431</v>
      </c>
      <c r="BI85" s="115">
        <v>443.38847035999999</v>
      </c>
      <c r="BJ85" s="115">
        <v>458.19048152571429</v>
      </c>
      <c r="BK85" s="115">
        <v>473.28728875428573</v>
      </c>
      <c r="BL85" s="115">
        <v>429.82999744</v>
      </c>
      <c r="BM85" s="115">
        <v>432.92617413249997</v>
      </c>
      <c r="BN85" s="115">
        <v>412.52393968555555</v>
      </c>
      <c r="BO85" s="115">
        <v>413.63117099299996</v>
      </c>
      <c r="BP85" s="115">
        <v>429.64041401181817</v>
      </c>
      <c r="BQ85" s="115">
        <v>426.34491328916664</v>
      </c>
      <c r="BR85" s="115">
        <v>446.97788125916668</v>
      </c>
      <c r="BS85" s="115">
        <v>447.96526226500004</v>
      </c>
      <c r="BT85" s="115">
        <v>444.11192388500007</v>
      </c>
      <c r="BU85" s="115">
        <v>445.69293556083329</v>
      </c>
      <c r="BV85" s="115">
        <v>436.86360465333331</v>
      </c>
      <c r="BW85" s="115">
        <v>432.62496092500004</v>
      </c>
      <c r="BX85" s="115">
        <v>430.64774047750007</v>
      </c>
      <c r="BY85" s="115">
        <v>430.15595755583337</v>
      </c>
      <c r="BZ85" s="115">
        <v>435.18234593666671</v>
      </c>
      <c r="CA85" s="115">
        <v>430.56012826</v>
      </c>
      <c r="CB85" s="115">
        <v>431.88186760416664</v>
      </c>
      <c r="CC85" s="115">
        <v>438.12063296666662</v>
      </c>
      <c r="CD85" s="115">
        <v>434.91104909583333</v>
      </c>
      <c r="CE85" s="115">
        <v>437.03120868249999</v>
      </c>
      <c r="CF85" s="115">
        <v>444.89252033333338</v>
      </c>
      <c r="CG85" s="115">
        <v>442.13320969500001</v>
      </c>
      <c r="CH85" s="115">
        <v>449.07792958833335</v>
      </c>
      <c r="CI85" s="115">
        <v>453.1071889508334</v>
      </c>
      <c r="CJ85" s="115">
        <v>454.53933988083332</v>
      </c>
      <c r="CK85" s="115">
        <v>448.27311462583333</v>
      </c>
      <c r="CL85" s="115">
        <v>456.69440638666669</v>
      </c>
      <c r="CM85" s="115">
        <v>454.63860980833334</v>
      </c>
      <c r="CN85" s="115">
        <v>453.15905499499991</v>
      </c>
      <c r="CO85" s="115">
        <v>449.55727367916666</v>
      </c>
      <c r="CP85" s="115">
        <v>453.28417458000001</v>
      </c>
      <c r="CQ85" s="115">
        <v>451.56624620999997</v>
      </c>
      <c r="CR85" s="115">
        <v>444.03225956749998</v>
      </c>
      <c r="CS85" s="115">
        <v>447.92264565833329</v>
      </c>
      <c r="CT85" s="115">
        <v>455.0622402466667</v>
      </c>
      <c r="CU85" s="115">
        <v>460.00589370833336</v>
      </c>
      <c r="CV85" s="115">
        <v>465.07550265166668</v>
      </c>
      <c r="CW85" s="115">
        <v>472.5225911550001</v>
      </c>
      <c r="CX85" s="115">
        <v>469.32581968666676</v>
      </c>
      <c r="CY85" s="115">
        <v>477.7177773200001</v>
      </c>
      <c r="CZ85" s="115">
        <v>479.31198694666665</v>
      </c>
      <c r="DA85" s="115">
        <v>478.5456829625</v>
      </c>
      <c r="DB85" s="115">
        <v>476.03977429999998</v>
      </c>
      <c r="DC85" s="115">
        <v>476.81747495000002</v>
      </c>
      <c r="DD85" s="115">
        <v>479.24367099</v>
      </c>
      <c r="DE85" s="115">
        <v>476.65907331</v>
      </c>
      <c r="DF85" s="115">
        <v>476.77151757000001</v>
      </c>
      <c r="DG85" s="115">
        <v>486.65694459000002</v>
      </c>
      <c r="DH85" s="115">
        <v>486.65694459000002</v>
      </c>
      <c r="DI85" s="115">
        <v>496.30646747999998</v>
      </c>
      <c r="DJ85" s="115">
        <v>506.87961966</v>
      </c>
      <c r="DK85" s="115">
        <v>516.69259327999998</v>
      </c>
      <c r="DL85" s="115">
        <v>511.88540958999999</v>
      </c>
      <c r="DM85" s="115">
        <v>522.84619401999998</v>
      </c>
      <c r="DN85" s="115">
        <v>530.74257098999999</v>
      </c>
    </row>
    <row r="86" spans="1:118" s="112" customFormat="1" x14ac:dyDescent="0.2">
      <c r="A86" s="3" t="s">
        <v>38</v>
      </c>
      <c r="B86" s="114">
        <v>334.9169241091667</v>
      </c>
      <c r="C86" s="114">
        <v>319.66801585583335</v>
      </c>
      <c r="D86" s="114">
        <v>314.91648599000001</v>
      </c>
      <c r="E86" s="114">
        <v>322.74766335999999</v>
      </c>
      <c r="F86" s="114">
        <v>325.47815690749997</v>
      </c>
      <c r="G86" s="114">
        <v>329.93665010499996</v>
      </c>
      <c r="H86" s="114">
        <v>339.24405074249995</v>
      </c>
      <c r="I86" s="114">
        <v>342.7895221166666</v>
      </c>
      <c r="J86" s="114">
        <v>354.75377792249992</v>
      </c>
      <c r="K86" s="114">
        <v>362.90145522749998</v>
      </c>
      <c r="L86" s="114">
        <v>370.57309925083337</v>
      </c>
      <c r="M86" s="114">
        <v>381.06568714833321</v>
      </c>
      <c r="N86" s="114">
        <v>380.59146628916665</v>
      </c>
      <c r="O86" s="114">
        <v>391.24221403666661</v>
      </c>
      <c r="P86" s="114">
        <v>393.77503086833326</v>
      </c>
      <c r="Q86" s="114">
        <v>392.1645207858333</v>
      </c>
      <c r="R86" s="114">
        <v>390.25046493083329</v>
      </c>
      <c r="S86" s="114">
        <v>384.96534747833334</v>
      </c>
      <c r="T86" s="114">
        <v>382.19229025833334</v>
      </c>
      <c r="U86" s="114">
        <v>389.64338375416673</v>
      </c>
      <c r="V86" s="114">
        <v>385.77854348666671</v>
      </c>
      <c r="W86" s="114">
        <v>377.24233488000004</v>
      </c>
      <c r="X86" s="114">
        <v>375.89977662416663</v>
      </c>
      <c r="Y86" s="114">
        <v>369.03363075999999</v>
      </c>
      <c r="Z86" s="114">
        <v>366.21924596000002</v>
      </c>
      <c r="AA86" s="114">
        <v>364.35535274416674</v>
      </c>
      <c r="AB86" s="114">
        <v>366.53947362916671</v>
      </c>
      <c r="AC86" s="114">
        <v>359.20684916750002</v>
      </c>
      <c r="AD86" s="114">
        <v>365.96294860500007</v>
      </c>
      <c r="AE86" s="114">
        <v>366.06802738416667</v>
      </c>
      <c r="AF86" s="114">
        <v>362.1696253683333</v>
      </c>
      <c r="AG86" s="114">
        <v>365.09517859416661</v>
      </c>
      <c r="AH86" s="114">
        <v>369.66519529500005</v>
      </c>
      <c r="AI86" s="114">
        <v>370.32207768166671</v>
      </c>
      <c r="AJ86" s="114">
        <v>370.08983807500005</v>
      </c>
      <c r="AK86" s="114">
        <v>361.65507740666663</v>
      </c>
      <c r="AL86" s="114">
        <v>365.67038039583343</v>
      </c>
      <c r="AM86" s="114">
        <v>361.74313030166672</v>
      </c>
      <c r="AN86" s="114">
        <v>364.63196218500002</v>
      </c>
      <c r="AO86" s="114">
        <v>365.00899972583329</v>
      </c>
      <c r="AP86" s="114">
        <v>356.07402604499998</v>
      </c>
      <c r="AQ86" s="114">
        <v>349.30293335916667</v>
      </c>
      <c r="AR86" s="114">
        <v>342.81126244583328</v>
      </c>
      <c r="AS86" s="114">
        <v>337.71437901999997</v>
      </c>
      <c r="AT86" s="114">
        <v>333.39943400833334</v>
      </c>
      <c r="AU86" s="114">
        <v>335.44775386416666</v>
      </c>
      <c r="AV86" s="114">
        <v>333.44346609416669</v>
      </c>
      <c r="AW86" s="114">
        <v>337.88422357666667</v>
      </c>
      <c r="AX86" s="114">
        <v>338.14238803666672</v>
      </c>
      <c r="AY86" s="114">
        <v>335.11219315916668</v>
      </c>
      <c r="AZ86" s="114">
        <v>339.02558943333332</v>
      </c>
      <c r="BA86" s="114">
        <v>342.14528065636364</v>
      </c>
      <c r="BB86" s="114">
        <v>336.794384304</v>
      </c>
      <c r="BC86" s="114">
        <v>342.07061880555557</v>
      </c>
      <c r="BD86" s="114">
        <v>362.25924661875001</v>
      </c>
      <c r="BE86" s="114">
        <v>337.86023610857143</v>
      </c>
      <c r="BF86" s="114">
        <v>347.30144487000001</v>
      </c>
      <c r="BG86" s="114">
        <v>338.51192141428572</v>
      </c>
      <c r="BH86" s="114">
        <v>341.68351447714286</v>
      </c>
      <c r="BI86" s="114">
        <v>349.6730458014286</v>
      </c>
      <c r="BJ86" s="114">
        <v>361.80762605428572</v>
      </c>
      <c r="BK86" s="114">
        <v>374.45263610285713</v>
      </c>
      <c r="BL86" s="114">
        <v>340.99034519999998</v>
      </c>
      <c r="BM86" s="114">
        <v>341.27355409625</v>
      </c>
      <c r="BN86" s="114">
        <v>325.03912980333331</v>
      </c>
      <c r="BO86" s="114">
        <v>326.709240104</v>
      </c>
      <c r="BP86" s="114">
        <v>341.47338541636367</v>
      </c>
      <c r="BQ86" s="114">
        <v>336.91253939000001</v>
      </c>
      <c r="BR86" s="114">
        <v>353.85089738833341</v>
      </c>
      <c r="BS86" s="114">
        <v>359.12879086416666</v>
      </c>
      <c r="BT86" s="114">
        <v>358.25956983083341</v>
      </c>
      <c r="BU86" s="114">
        <v>361.37498501499999</v>
      </c>
      <c r="BV86" s="114">
        <v>355.40215701583332</v>
      </c>
      <c r="BW86" s="114">
        <v>351.05546373249996</v>
      </c>
      <c r="BX86" s="114">
        <v>349.60454922666668</v>
      </c>
      <c r="BY86" s="114">
        <v>351.43284245083333</v>
      </c>
      <c r="BZ86" s="114">
        <v>355.02857440416665</v>
      </c>
      <c r="CA86" s="114">
        <v>350.51302876749997</v>
      </c>
      <c r="CB86" s="114">
        <v>351.73387939333332</v>
      </c>
      <c r="CC86" s="114">
        <v>358.84175323999995</v>
      </c>
      <c r="CD86" s="114">
        <v>357.48374359583335</v>
      </c>
      <c r="CE86" s="114">
        <v>361.97162764333331</v>
      </c>
      <c r="CF86" s="114">
        <v>368.81318714666668</v>
      </c>
      <c r="CG86" s="114">
        <v>366.17543054750007</v>
      </c>
      <c r="CH86" s="114">
        <v>369.85789754250004</v>
      </c>
      <c r="CI86" s="114">
        <v>375.39226349999996</v>
      </c>
      <c r="CJ86" s="114">
        <v>374.83129999916673</v>
      </c>
      <c r="CK86" s="114">
        <v>370.51183848166653</v>
      </c>
      <c r="CL86" s="114">
        <v>378.66670572499999</v>
      </c>
      <c r="CM86" s="114">
        <v>377.62726795416665</v>
      </c>
      <c r="CN86" s="114">
        <v>374.94392747666672</v>
      </c>
      <c r="CO86" s="114">
        <v>372.69323138500005</v>
      </c>
      <c r="CP86" s="114">
        <v>374.25895494999997</v>
      </c>
      <c r="CQ86" s="114">
        <v>371.15587873999999</v>
      </c>
      <c r="CR86" s="114">
        <v>364.1548958908333</v>
      </c>
      <c r="CS86" s="114">
        <v>365.95082015499997</v>
      </c>
      <c r="CT86" s="114">
        <v>375.08429587500001</v>
      </c>
      <c r="CU86" s="114">
        <v>377.15541741166675</v>
      </c>
      <c r="CV86" s="114">
        <v>379.66333795666668</v>
      </c>
      <c r="CW86" s="114">
        <v>385.27668527666668</v>
      </c>
      <c r="CX86" s="114">
        <v>381.28197557666675</v>
      </c>
      <c r="CY86" s="114">
        <v>388.87487104833332</v>
      </c>
      <c r="CZ86" s="114">
        <v>391.97642013083333</v>
      </c>
      <c r="DA86" s="114">
        <v>389.66486610500004</v>
      </c>
      <c r="DB86" s="114">
        <v>388.48021621999999</v>
      </c>
      <c r="DC86" s="114">
        <v>388.28133809000002</v>
      </c>
      <c r="DD86" s="114">
        <v>390.12527786999999</v>
      </c>
      <c r="DE86" s="114">
        <v>387.09403366999999</v>
      </c>
      <c r="DF86" s="114">
        <v>384.23437753000002</v>
      </c>
      <c r="DG86" s="114">
        <v>392.01611875999998</v>
      </c>
      <c r="DH86" s="114">
        <v>392.01611875999998</v>
      </c>
      <c r="DI86" s="114">
        <v>399.6312643</v>
      </c>
      <c r="DJ86" s="114">
        <v>410.92824904000003</v>
      </c>
      <c r="DK86" s="114">
        <v>417.30685376000002</v>
      </c>
      <c r="DL86" s="114">
        <v>411.95280860999998</v>
      </c>
      <c r="DM86" s="114">
        <v>420.04803471999998</v>
      </c>
      <c r="DN86" s="114">
        <v>425.81924118000001</v>
      </c>
    </row>
    <row r="87" spans="1:118" s="112" customFormat="1" x14ac:dyDescent="0.2">
      <c r="A87" s="111" t="s">
        <v>65</v>
      </c>
      <c r="B87" s="116">
        <v>318.9612707991667</v>
      </c>
      <c r="C87" s="116">
        <v>304.26682177333333</v>
      </c>
      <c r="D87" s="116">
        <v>300.60567959833338</v>
      </c>
      <c r="E87" s="116">
        <v>306.94475363500004</v>
      </c>
      <c r="F87" s="116">
        <v>309.71166828000003</v>
      </c>
      <c r="G87" s="116">
        <v>314.32652876416665</v>
      </c>
      <c r="H87" s="116">
        <v>324.26743552833335</v>
      </c>
      <c r="I87" s="116">
        <v>329.28311476583332</v>
      </c>
      <c r="J87" s="116">
        <v>341.10189220666666</v>
      </c>
      <c r="K87" s="116">
        <v>349.75503303333335</v>
      </c>
      <c r="L87" s="116">
        <v>358.1991128483333</v>
      </c>
      <c r="M87" s="116">
        <v>368.73047238666669</v>
      </c>
      <c r="N87" s="116">
        <v>367.9141771025001</v>
      </c>
      <c r="O87" s="116">
        <v>378.79334551583338</v>
      </c>
      <c r="P87" s="116">
        <v>381.41229250750007</v>
      </c>
      <c r="Q87" s="116">
        <v>379.54685735916672</v>
      </c>
      <c r="R87" s="116">
        <v>379.06321432249996</v>
      </c>
      <c r="S87" s="116">
        <v>374.48149590833333</v>
      </c>
      <c r="T87" s="116">
        <v>371.07573585</v>
      </c>
      <c r="U87" s="116">
        <v>377.80744530500004</v>
      </c>
      <c r="V87" s="116">
        <v>373.72468770333336</v>
      </c>
      <c r="W87" s="116">
        <v>365.22543067500004</v>
      </c>
      <c r="X87" s="116">
        <v>363.1648989483333</v>
      </c>
      <c r="Y87" s="116">
        <v>356.3940598983333</v>
      </c>
      <c r="Z87" s="116">
        <v>353.66725385083328</v>
      </c>
      <c r="AA87" s="116">
        <v>351.63949032250002</v>
      </c>
      <c r="AB87" s="116">
        <v>353.59867204333335</v>
      </c>
      <c r="AC87" s="116">
        <v>347.46968427749999</v>
      </c>
      <c r="AD87" s="116">
        <v>352.44211844333336</v>
      </c>
      <c r="AE87" s="116">
        <v>352.40640300583328</v>
      </c>
      <c r="AF87" s="116">
        <v>349.28065741500001</v>
      </c>
      <c r="AG87" s="116">
        <v>350.4542086108334</v>
      </c>
      <c r="AH87" s="116">
        <v>355.52655975166675</v>
      </c>
      <c r="AI87" s="116">
        <v>356.23930353083341</v>
      </c>
      <c r="AJ87" s="116">
        <v>355.89296303000009</v>
      </c>
      <c r="AK87" s="116">
        <v>347.31942740249997</v>
      </c>
      <c r="AL87" s="116">
        <v>351.76874125833336</v>
      </c>
      <c r="AM87" s="116">
        <v>347.12822979083336</v>
      </c>
      <c r="AN87" s="116">
        <v>350.23381959583338</v>
      </c>
      <c r="AO87" s="116">
        <v>351.24240247166671</v>
      </c>
      <c r="AP87" s="116">
        <v>341.65949559833331</v>
      </c>
      <c r="AQ87" s="116">
        <v>334.28955587166666</v>
      </c>
      <c r="AR87" s="116">
        <v>327.74428314333329</v>
      </c>
      <c r="AS87" s="116">
        <v>321.54884450333333</v>
      </c>
      <c r="AT87" s="116">
        <v>316.44088286916661</v>
      </c>
      <c r="AU87" s="116">
        <v>318.54429429999999</v>
      </c>
      <c r="AV87" s="116">
        <v>316.35797605833329</v>
      </c>
      <c r="AW87" s="116">
        <v>321.00193155416662</v>
      </c>
      <c r="AX87" s="116">
        <v>321.40773371666666</v>
      </c>
      <c r="AY87" s="116">
        <v>319.58941296</v>
      </c>
      <c r="AZ87" s="116">
        <v>322.43954359833333</v>
      </c>
      <c r="BA87" s="116">
        <v>324.1676979581818</v>
      </c>
      <c r="BB87" s="116">
        <v>320.82056081799999</v>
      </c>
      <c r="BC87" s="116">
        <v>326.64529496444436</v>
      </c>
      <c r="BD87" s="116">
        <v>344.98616001999994</v>
      </c>
      <c r="BE87" s="116">
        <v>326.09760925714284</v>
      </c>
      <c r="BF87" s="116">
        <v>334.32530970714288</v>
      </c>
      <c r="BG87" s="116">
        <v>323.91261469571424</v>
      </c>
      <c r="BH87" s="116">
        <v>326.59628704142858</v>
      </c>
      <c r="BI87" s="116">
        <v>335.24092241857136</v>
      </c>
      <c r="BJ87" s="116">
        <v>346.2835438771429</v>
      </c>
      <c r="BK87" s="116">
        <v>352.9570495257143</v>
      </c>
      <c r="BL87" s="116">
        <v>319.24884423142856</v>
      </c>
      <c r="BM87" s="116">
        <v>320.93655678250002</v>
      </c>
      <c r="BN87" s="116">
        <v>304.64957980000003</v>
      </c>
      <c r="BO87" s="116">
        <v>307.33278090400006</v>
      </c>
      <c r="BP87" s="116">
        <v>320.76129534000006</v>
      </c>
      <c r="BQ87" s="116">
        <v>316.46691704583338</v>
      </c>
      <c r="BR87" s="116">
        <v>332.19978064583336</v>
      </c>
      <c r="BS87" s="116">
        <v>336.99760902916671</v>
      </c>
      <c r="BT87" s="116">
        <v>336.90793926750001</v>
      </c>
      <c r="BU87" s="116">
        <v>339.33460053916667</v>
      </c>
      <c r="BV87" s="116">
        <v>333.45266383833331</v>
      </c>
      <c r="BW87" s="116">
        <v>330.87406019166662</v>
      </c>
      <c r="BX87" s="116">
        <v>329.88286839749998</v>
      </c>
      <c r="BY87" s="116">
        <v>330.71819164916661</v>
      </c>
      <c r="BZ87" s="116">
        <v>335.0668411091666</v>
      </c>
      <c r="CA87" s="116">
        <v>330.08960447249996</v>
      </c>
      <c r="CB87" s="116">
        <v>332.19289006083335</v>
      </c>
      <c r="CC87" s="116">
        <v>338.02899361833335</v>
      </c>
      <c r="CD87" s="116">
        <v>337.45043450166668</v>
      </c>
      <c r="CE87" s="116">
        <v>342.71121926333331</v>
      </c>
      <c r="CF87" s="116">
        <v>349.55781026166665</v>
      </c>
      <c r="CG87" s="116">
        <v>346.08587446749999</v>
      </c>
      <c r="CH87" s="116">
        <v>349.21286057499998</v>
      </c>
      <c r="CI87" s="116">
        <v>354.68375472250005</v>
      </c>
      <c r="CJ87" s="116">
        <v>353.49891861416671</v>
      </c>
      <c r="CK87" s="116">
        <v>349.36941836250003</v>
      </c>
      <c r="CL87" s="116">
        <v>358.17213892666672</v>
      </c>
      <c r="CM87" s="116">
        <v>356.1818645258333</v>
      </c>
      <c r="CN87" s="116">
        <v>354.66569098500003</v>
      </c>
      <c r="CO87" s="116">
        <v>353.63722849666669</v>
      </c>
      <c r="CP87" s="116">
        <v>356.16452716999999</v>
      </c>
      <c r="CQ87" s="116">
        <v>352.98655694000001</v>
      </c>
      <c r="CR87" s="116">
        <v>345.80519511166659</v>
      </c>
      <c r="CS87" s="116">
        <v>348.84028375916665</v>
      </c>
      <c r="CT87" s="116">
        <v>358.70340438083332</v>
      </c>
      <c r="CU87" s="116">
        <v>361.29245996416671</v>
      </c>
      <c r="CV87" s="116">
        <v>365.08430976249997</v>
      </c>
      <c r="CW87" s="116">
        <v>370.85671999333334</v>
      </c>
      <c r="CX87" s="116">
        <v>366.63650385750003</v>
      </c>
      <c r="CY87" s="116">
        <v>374.87721352083327</v>
      </c>
      <c r="CZ87" s="116">
        <v>377.1051185908334</v>
      </c>
      <c r="DA87" s="116">
        <v>374.19299308249998</v>
      </c>
      <c r="DB87" s="116">
        <v>371.99022007000002</v>
      </c>
      <c r="DC87" s="116">
        <v>371.29770538000002</v>
      </c>
      <c r="DD87" s="116">
        <v>373.04197353000001</v>
      </c>
      <c r="DE87" s="116">
        <v>369.63299454999998</v>
      </c>
      <c r="DF87" s="116">
        <v>366.85711357000002</v>
      </c>
      <c r="DG87" s="116">
        <v>375.27220061000003</v>
      </c>
      <c r="DH87" s="116">
        <v>375.27220061000003</v>
      </c>
      <c r="DI87" s="116">
        <v>382.55897499999998</v>
      </c>
      <c r="DJ87" s="116">
        <v>393.0194942</v>
      </c>
      <c r="DK87" s="116">
        <v>398.56262745999999</v>
      </c>
      <c r="DL87" s="116">
        <v>394.16059593</v>
      </c>
      <c r="DM87" s="116">
        <v>401.91876748999999</v>
      </c>
      <c r="DN87" s="116">
        <v>406.66628395999999</v>
      </c>
    </row>
    <row r="88" spans="1:118" s="112" customFormat="1" x14ac:dyDescent="0.2">
      <c r="A88" s="3" t="s">
        <v>66</v>
      </c>
      <c r="B88" s="114">
        <v>15.955653309999997</v>
      </c>
      <c r="C88" s="114">
        <v>15.4011940825</v>
      </c>
      <c r="D88" s="114">
        <v>14.310806391916666</v>
      </c>
      <c r="E88" s="114">
        <v>15.802909724916667</v>
      </c>
      <c r="F88" s="114">
        <v>15.766488627333333</v>
      </c>
      <c r="G88" s="114">
        <v>15.610121340499996</v>
      </c>
      <c r="H88" s="114">
        <v>14.976615212999997</v>
      </c>
      <c r="I88" s="114">
        <v>13.506407349416664</v>
      </c>
      <c r="J88" s="114">
        <v>13.651885714583335</v>
      </c>
      <c r="K88" s="114">
        <v>13.146422193250002</v>
      </c>
      <c r="L88" s="114">
        <v>12.373986401083334</v>
      </c>
      <c r="M88" s="114">
        <v>12.335214760666664</v>
      </c>
      <c r="N88" s="114">
        <v>12.677289185416663</v>
      </c>
      <c r="O88" s="114">
        <v>12.448868519916667</v>
      </c>
      <c r="P88" s="114">
        <v>12.362738359749999</v>
      </c>
      <c r="Q88" s="114">
        <v>12.617663425916668</v>
      </c>
      <c r="R88" s="114">
        <v>11.187250607916665</v>
      </c>
      <c r="S88" s="114">
        <v>10.48385156975</v>
      </c>
      <c r="T88" s="114">
        <v>11.116554408999997</v>
      </c>
      <c r="U88" s="114">
        <v>11.835938449833334</v>
      </c>
      <c r="V88" s="114">
        <v>12.053855784083332</v>
      </c>
      <c r="W88" s="114">
        <v>12.016904204833333</v>
      </c>
      <c r="X88" s="114">
        <v>12.734877675833333</v>
      </c>
      <c r="Y88" s="114">
        <v>12.63957086108333</v>
      </c>
      <c r="Z88" s="114">
        <v>12.551992109333334</v>
      </c>
      <c r="AA88" s="114">
        <v>12.715862421916666</v>
      </c>
      <c r="AB88" s="114">
        <v>12.940801586833333</v>
      </c>
      <c r="AC88" s="114">
        <v>11.737164891583333</v>
      </c>
      <c r="AD88" s="114">
        <v>13.520830162833334</v>
      </c>
      <c r="AE88" s="114">
        <v>13.661624379000001</v>
      </c>
      <c r="AF88" s="114">
        <v>12.888967953583332</v>
      </c>
      <c r="AG88" s="114">
        <v>14.640969983416667</v>
      </c>
      <c r="AH88" s="114">
        <v>14.138635543333335</v>
      </c>
      <c r="AI88" s="114">
        <v>14.082774151666667</v>
      </c>
      <c r="AJ88" s="114">
        <v>14.196875045833336</v>
      </c>
      <c r="AK88" s="114">
        <v>14.335650005</v>
      </c>
      <c r="AL88" s="114">
        <v>13.901639137750001</v>
      </c>
      <c r="AM88" s="114">
        <v>14.614900511083334</v>
      </c>
      <c r="AN88" s="114">
        <v>14.398142589083333</v>
      </c>
      <c r="AO88" s="114">
        <v>13.766597253166665</v>
      </c>
      <c r="AP88" s="114">
        <v>14.414530445999999</v>
      </c>
      <c r="AQ88" s="114">
        <v>15.013377487250002</v>
      </c>
      <c r="AR88" s="114">
        <v>15.066979301666668</v>
      </c>
      <c r="AS88" s="114">
        <v>16.16553451575</v>
      </c>
      <c r="AT88" s="114">
        <v>16.958551138250002</v>
      </c>
      <c r="AU88" s="114">
        <v>16.903459563166667</v>
      </c>
      <c r="AV88" s="114">
        <v>17.085490035083332</v>
      </c>
      <c r="AW88" s="114">
        <v>16.882292022249999</v>
      </c>
      <c r="AX88" s="114">
        <v>16.734654320166666</v>
      </c>
      <c r="AY88" s="114">
        <v>15.522780199666668</v>
      </c>
      <c r="AZ88" s="114">
        <v>16.586045835416666</v>
      </c>
      <c r="BA88" s="114">
        <v>17.97758269927273</v>
      </c>
      <c r="BB88" s="114">
        <v>15.973823486900002</v>
      </c>
      <c r="BC88" s="114">
        <v>15.425323841777779</v>
      </c>
      <c r="BD88" s="114">
        <v>17.273086600374999</v>
      </c>
      <c r="BE88" s="114">
        <v>11.762626853714284</v>
      </c>
      <c r="BF88" s="114">
        <v>12.976135164285713</v>
      </c>
      <c r="BG88" s="114">
        <v>14.59930672</v>
      </c>
      <c r="BH88" s="114">
        <v>15.087227436571428</v>
      </c>
      <c r="BI88" s="114">
        <v>14.432123383142857</v>
      </c>
      <c r="BJ88" s="114">
        <v>15.524082177285717</v>
      </c>
      <c r="BK88" s="114">
        <v>21.495586577142856</v>
      </c>
      <c r="BL88" s="114">
        <v>21.741500967571426</v>
      </c>
      <c r="BM88" s="114">
        <v>20.336997313374997</v>
      </c>
      <c r="BN88" s="114">
        <v>20.389550002888889</v>
      </c>
      <c r="BO88" s="114">
        <v>19.376459199700001</v>
      </c>
      <c r="BP88" s="114">
        <v>20.712090075909092</v>
      </c>
      <c r="BQ88" s="114">
        <v>20.445622344</v>
      </c>
      <c r="BR88" s="114">
        <v>21.651116742666662</v>
      </c>
      <c r="BS88" s="114">
        <v>22.131181834500001</v>
      </c>
      <c r="BT88" s="114">
        <v>21.351630563358331</v>
      </c>
      <c r="BU88" s="114">
        <v>22.040384476274998</v>
      </c>
      <c r="BV88" s="114">
        <v>21.949493177525</v>
      </c>
      <c r="BW88" s="114">
        <v>20.181403540358332</v>
      </c>
      <c r="BX88" s="114">
        <v>19.721680829524999</v>
      </c>
      <c r="BY88" s="114">
        <v>20.714650802108334</v>
      </c>
      <c r="BZ88" s="114">
        <v>19.961733295024999</v>
      </c>
      <c r="CA88" s="114">
        <v>20.423424295025001</v>
      </c>
      <c r="CB88" s="114">
        <v>19.540989332108335</v>
      </c>
      <c r="CC88" s="114">
        <v>20.812759620441668</v>
      </c>
      <c r="CD88" s="114">
        <v>20.033309093025</v>
      </c>
      <c r="CE88" s="114">
        <v>19.260408379275002</v>
      </c>
      <c r="CF88" s="114">
        <v>19.255376883866671</v>
      </c>
      <c r="CG88" s="114">
        <v>20.089556079199998</v>
      </c>
      <c r="CH88" s="114">
        <v>20.645036967033334</v>
      </c>
      <c r="CI88" s="114">
        <v>20.708508777533336</v>
      </c>
      <c r="CJ88" s="114">
        <v>21.332381384283334</v>
      </c>
      <c r="CK88" s="114">
        <v>21.142420118450001</v>
      </c>
      <c r="CL88" s="114">
        <v>20.494566798216663</v>
      </c>
      <c r="CM88" s="114">
        <v>21.44540342805</v>
      </c>
      <c r="CN88" s="114">
        <v>20.278236491941662</v>
      </c>
      <c r="CO88" s="114">
        <v>19.056002888774998</v>
      </c>
      <c r="CP88" s="114">
        <v>18.094427783</v>
      </c>
      <c r="CQ88" s="114">
        <v>18.169321801999999</v>
      </c>
      <c r="CR88" s="114">
        <v>18.349700779908332</v>
      </c>
      <c r="CS88" s="114">
        <v>17.110536395308333</v>
      </c>
      <c r="CT88" s="114">
        <v>16.380891492891667</v>
      </c>
      <c r="CU88" s="114">
        <v>15.862957445558331</v>
      </c>
      <c r="CV88" s="114">
        <v>14.579028192058333</v>
      </c>
      <c r="CW88" s="114">
        <v>14.419965281141669</v>
      </c>
      <c r="CX88" s="114">
        <v>14.645471716816667</v>
      </c>
      <c r="CY88" s="114">
        <v>13.997657525066669</v>
      </c>
      <c r="CZ88" s="114">
        <v>14.871301538008334</v>
      </c>
      <c r="DA88" s="114">
        <v>15.471873020675</v>
      </c>
      <c r="DB88" s="114">
        <v>16.489996147999999</v>
      </c>
      <c r="DC88" s="114">
        <v>16.983632714999999</v>
      </c>
      <c r="DD88" s="114">
        <v>17.083304334000001</v>
      </c>
      <c r="DE88" s="114">
        <v>17.461039126999999</v>
      </c>
      <c r="DF88" s="114">
        <v>17.377263960000001</v>
      </c>
      <c r="DG88" s="114">
        <v>16.743918148999999</v>
      </c>
      <c r="DH88" s="114">
        <v>16.743918148999999</v>
      </c>
      <c r="DI88" s="114">
        <v>17.072289299000001</v>
      </c>
      <c r="DJ88" s="114">
        <v>17.908754839</v>
      </c>
      <c r="DK88" s="114">
        <v>18.744226298000001</v>
      </c>
      <c r="DL88" s="114">
        <v>17.792212682999999</v>
      </c>
      <c r="DM88" s="114">
        <v>18.129267234</v>
      </c>
      <c r="DN88" s="114">
        <v>19.152957218000001</v>
      </c>
    </row>
    <row r="89" spans="1:118" s="112" customFormat="1" x14ac:dyDescent="0.2">
      <c r="A89" s="117" t="s">
        <v>67</v>
      </c>
      <c r="B89" s="118">
        <v>67.226039404166684</v>
      </c>
      <c r="C89" s="118">
        <v>66.764642556833323</v>
      </c>
      <c r="D89" s="118">
        <v>64.05048618091665</v>
      </c>
      <c r="E89" s="118">
        <v>67.763428505749985</v>
      </c>
      <c r="F89" s="118">
        <v>69.10135080358333</v>
      </c>
      <c r="G89" s="118">
        <v>68.498229137166661</v>
      </c>
      <c r="H89" s="118">
        <v>70.145249029416661</v>
      </c>
      <c r="I89" s="118">
        <v>72.917298899000016</v>
      </c>
      <c r="J89" s="118">
        <v>72.379167908916671</v>
      </c>
      <c r="K89" s="118">
        <v>75.581963022750003</v>
      </c>
      <c r="L89" s="118">
        <v>78.346497162500015</v>
      </c>
      <c r="M89" s="118">
        <v>81.636606767166668</v>
      </c>
      <c r="N89" s="118">
        <v>87.46064202158334</v>
      </c>
      <c r="O89" s="118">
        <v>87.239801338250004</v>
      </c>
      <c r="P89" s="118">
        <v>91.912285703083327</v>
      </c>
      <c r="Q89" s="118">
        <v>88.064993994666679</v>
      </c>
      <c r="R89" s="118">
        <v>87.237284730750005</v>
      </c>
      <c r="S89" s="118">
        <v>86.21951864366666</v>
      </c>
      <c r="T89" s="118">
        <v>85.875500143166661</v>
      </c>
      <c r="U89" s="118">
        <v>87.045737498999998</v>
      </c>
      <c r="V89" s="118">
        <v>84.288112034500003</v>
      </c>
      <c r="W89" s="118">
        <v>81.309086471249998</v>
      </c>
      <c r="X89" s="118">
        <v>81.153562801583334</v>
      </c>
      <c r="Y89" s="118">
        <v>82.403714379749999</v>
      </c>
      <c r="Z89" s="118">
        <v>78.514795377500008</v>
      </c>
      <c r="AA89" s="118">
        <v>78.986343567916677</v>
      </c>
      <c r="AB89" s="118">
        <v>76.949010081333327</v>
      </c>
      <c r="AC89" s="118">
        <v>74.498751560083335</v>
      </c>
      <c r="AD89" s="118">
        <v>76.547995256833346</v>
      </c>
      <c r="AE89" s="118">
        <v>77.947277727249997</v>
      </c>
      <c r="AF89" s="118">
        <v>76.779698092916675</v>
      </c>
      <c r="AG89" s="118">
        <v>74.016629913916674</v>
      </c>
      <c r="AH89" s="118">
        <v>76.270606423833328</v>
      </c>
      <c r="AI89" s="118">
        <v>77.079196689249997</v>
      </c>
      <c r="AJ89" s="118">
        <v>76.588793199833319</v>
      </c>
      <c r="AK89" s="118">
        <v>73.753087122333326</v>
      </c>
      <c r="AL89" s="118">
        <v>73.940977840749994</v>
      </c>
      <c r="AM89" s="118">
        <v>74.324613356416663</v>
      </c>
      <c r="AN89" s="118">
        <v>75.348619718000009</v>
      </c>
      <c r="AO89" s="118">
        <v>79.439398428499999</v>
      </c>
      <c r="AP89" s="118">
        <v>81.643650103500008</v>
      </c>
      <c r="AQ89" s="118">
        <v>82.558942531166664</v>
      </c>
      <c r="AR89" s="118">
        <v>84.387719563499999</v>
      </c>
      <c r="AS89" s="118">
        <v>85.899462449166663</v>
      </c>
      <c r="AT89" s="118">
        <v>86.32872795808332</v>
      </c>
      <c r="AU89" s="118">
        <v>89.397425147583348</v>
      </c>
      <c r="AV89" s="118">
        <v>90.800832477833339</v>
      </c>
      <c r="AW89" s="118">
        <v>89.616400315166672</v>
      </c>
      <c r="AX89" s="118">
        <v>90.662546252249982</v>
      </c>
      <c r="AY89" s="118">
        <v>89.161033786833329</v>
      </c>
      <c r="AZ89" s="118">
        <v>90.948683590166652</v>
      </c>
      <c r="BA89" s="118">
        <v>88.92299070109091</v>
      </c>
      <c r="BB89" s="118">
        <v>84.137840824199998</v>
      </c>
      <c r="BC89" s="118">
        <v>83.592511990000006</v>
      </c>
      <c r="BD89" s="118">
        <v>86.582084995375013</v>
      </c>
      <c r="BE89" s="118">
        <v>83.028480766142863</v>
      </c>
      <c r="BF89" s="118">
        <v>82.59783119485715</v>
      </c>
      <c r="BG89" s="118">
        <v>86.915846969142876</v>
      </c>
      <c r="BH89" s="118">
        <v>89.573091638714274</v>
      </c>
      <c r="BI89" s="118">
        <v>93.715424559857141</v>
      </c>
      <c r="BJ89" s="118">
        <v>96.382855472857145</v>
      </c>
      <c r="BK89" s="118">
        <v>98.834652653714286</v>
      </c>
      <c r="BL89" s="118">
        <v>88.839652242714266</v>
      </c>
      <c r="BM89" s="118">
        <v>91.652620038624988</v>
      </c>
      <c r="BN89" s="118">
        <v>87.484809884444431</v>
      </c>
      <c r="BO89" s="118">
        <v>86.921930891499983</v>
      </c>
      <c r="BP89" s="118">
        <v>88.167028597727253</v>
      </c>
      <c r="BQ89" s="118">
        <v>89.432373901249989</v>
      </c>
      <c r="BR89" s="118">
        <v>93.126983872499991</v>
      </c>
      <c r="BS89" s="118">
        <v>88.836471402499981</v>
      </c>
      <c r="BT89" s="118">
        <v>85.852354054749995</v>
      </c>
      <c r="BU89" s="118">
        <v>84.317950545666676</v>
      </c>
      <c r="BV89" s="118">
        <v>81.461447637333322</v>
      </c>
      <c r="BW89" s="118">
        <v>81.569497192416677</v>
      </c>
      <c r="BX89" s="118">
        <v>81.043191250333336</v>
      </c>
      <c r="BY89" s="118">
        <v>78.723115104250013</v>
      </c>
      <c r="BZ89" s="118">
        <v>80.15377153175001</v>
      </c>
      <c r="CA89" s="118">
        <v>80.047099491583353</v>
      </c>
      <c r="CB89" s="118">
        <v>80.14798821075</v>
      </c>
      <c r="CC89" s="118">
        <v>79.278879727250001</v>
      </c>
      <c r="CD89" s="118">
        <v>77.427305501083339</v>
      </c>
      <c r="CE89" s="118">
        <v>75.05958104041666</v>
      </c>
      <c r="CF89" s="118">
        <v>76.079333189083329</v>
      </c>
      <c r="CG89" s="118">
        <v>75.957779150166672</v>
      </c>
      <c r="CH89" s="118">
        <v>79.220032048500002</v>
      </c>
      <c r="CI89" s="118">
        <v>77.714925452666662</v>
      </c>
      <c r="CJ89" s="118">
        <v>79.708039883583325</v>
      </c>
      <c r="CK89" s="118">
        <v>77.761276146499995</v>
      </c>
      <c r="CL89" s="118">
        <v>78.027700663999994</v>
      </c>
      <c r="CM89" s="118">
        <v>77.011341856166666</v>
      </c>
      <c r="CN89" s="118">
        <v>78.215127518666648</v>
      </c>
      <c r="CO89" s="118">
        <v>76.864042294083333</v>
      </c>
      <c r="CP89" s="118">
        <v>79.025219626999998</v>
      </c>
      <c r="CQ89" s="118">
        <v>80.410367468000004</v>
      </c>
      <c r="CR89" s="118">
        <v>79.877363674833333</v>
      </c>
      <c r="CS89" s="118">
        <v>81.971825501833322</v>
      </c>
      <c r="CT89" s="118">
        <v>79.97794437025</v>
      </c>
      <c r="CU89" s="118">
        <v>82.850476295999997</v>
      </c>
      <c r="CV89" s="118">
        <v>85.412164695249984</v>
      </c>
      <c r="CW89" s="118">
        <v>87.24590587808332</v>
      </c>
      <c r="CX89" s="118">
        <v>88.043844109583333</v>
      </c>
      <c r="CY89" s="118">
        <v>88.842906271583331</v>
      </c>
      <c r="CZ89" s="118">
        <v>87.335566816916653</v>
      </c>
      <c r="DA89" s="118">
        <v>88.880816858166668</v>
      </c>
      <c r="DB89" s="118">
        <v>87.559558086999999</v>
      </c>
      <c r="DC89" s="118">
        <v>88.536136858999996</v>
      </c>
      <c r="DD89" s="118">
        <v>89.118393127000004</v>
      </c>
      <c r="DE89" s="118">
        <v>89.565039634000001</v>
      </c>
      <c r="DF89" s="118">
        <v>92.537140031999996</v>
      </c>
      <c r="DG89" s="118">
        <v>94.640825829999997</v>
      </c>
      <c r="DH89" s="118">
        <v>94.640825829999997</v>
      </c>
      <c r="DI89" s="118">
        <v>96.675203177</v>
      </c>
      <c r="DJ89" s="118">
        <v>95.951370624999996</v>
      </c>
      <c r="DK89" s="118">
        <v>99.385739512000001</v>
      </c>
      <c r="DL89" s="118">
        <v>99.932600980000004</v>
      </c>
      <c r="DM89" s="118">
        <v>102.79815929999999</v>
      </c>
      <c r="DN89" s="118">
        <v>104.92332981</v>
      </c>
    </row>
    <row r="90" spans="1:118" s="112" customFormat="1" x14ac:dyDescent="0.2">
      <c r="A90" s="11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c r="AD90" s="116"/>
      <c r="AE90" s="116"/>
      <c r="AF90" s="116"/>
      <c r="AG90" s="116"/>
      <c r="AH90" s="116"/>
      <c r="AI90" s="116"/>
      <c r="AJ90" s="116"/>
      <c r="AK90" s="116"/>
      <c r="AL90" s="116"/>
      <c r="AM90" s="116"/>
      <c r="AN90" s="116"/>
      <c r="AO90" s="116"/>
      <c r="AP90" s="116"/>
      <c r="AQ90" s="116"/>
      <c r="AR90" s="116"/>
      <c r="AS90" s="116"/>
      <c r="AT90" s="116"/>
      <c r="AU90" s="116"/>
      <c r="AV90" s="116"/>
      <c r="AW90" s="116"/>
      <c r="AX90" s="116"/>
      <c r="AY90" s="116"/>
      <c r="AZ90" s="116"/>
      <c r="BA90" s="116"/>
      <c r="BB90" s="116"/>
      <c r="BC90" s="116"/>
      <c r="BD90" s="116"/>
      <c r="BE90" s="116"/>
      <c r="BF90" s="116"/>
      <c r="BG90" s="116"/>
      <c r="BH90" s="116"/>
      <c r="BI90" s="116"/>
      <c r="BJ90" s="116"/>
      <c r="BK90" s="116"/>
      <c r="BL90" s="116"/>
      <c r="BM90" s="116"/>
      <c r="BN90" s="116"/>
      <c r="BO90" s="116"/>
      <c r="BP90" s="116"/>
      <c r="BQ90" s="116"/>
      <c r="BR90" s="116"/>
      <c r="BS90" s="116"/>
      <c r="BT90" s="116"/>
      <c r="BU90" s="116"/>
      <c r="BV90" s="116"/>
      <c r="BW90" s="116"/>
      <c r="BX90" s="116"/>
      <c r="BY90" s="116"/>
      <c r="BZ90" s="116"/>
      <c r="CA90" s="116"/>
      <c r="CB90" s="116"/>
      <c r="CC90" s="116"/>
      <c r="CD90" s="116"/>
      <c r="CE90" s="116"/>
      <c r="CF90" s="116"/>
      <c r="CG90" s="116"/>
      <c r="CH90" s="116"/>
      <c r="CI90" s="116"/>
      <c r="CJ90" s="116"/>
      <c r="CK90" s="116"/>
      <c r="CL90" s="116"/>
      <c r="CM90" s="116"/>
      <c r="CN90" s="116"/>
      <c r="CO90" s="116"/>
      <c r="CP90" s="116"/>
      <c r="CQ90" s="116"/>
      <c r="CR90" s="116"/>
      <c r="CS90" s="116"/>
      <c r="CT90" s="116"/>
      <c r="CU90" s="116"/>
      <c r="CV90" s="116"/>
      <c r="CW90" s="116"/>
      <c r="CX90" s="116"/>
      <c r="CY90" s="116"/>
    </row>
    <row r="91" spans="1:118" s="112" customFormat="1" ht="17.25" x14ac:dyDescent="0.3">
      <c r="A91" s="57" t="s">
        <v>240</v>
      </c>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c r="BY91" s="6"/>
      <c r="BZ91" s="6"/>
      <c r="CA91" s="6"/>
      <c r="CB91" s="6"/>
      <c r="CC91" s="6"/>
      <c r="CD91" s="6"/>
      <c r="CE91" s="6"/>
      <c r="CF91" s="6"/>
      <c r="CG91" s="6"/>
      <c r="CH91" s="6"/>
      <c r="CI91" s="6"/>
      <c r="CJ91" s="6"/>
      <c r="CK91" s="6"/>
      <c r="CL91" s="6"/>
      <c r="CM91" s="6"/>
      <c r="CN91" s="6"/>
      <c r="CO91" s="6"/>
      <c r="CP91" s="6"/>
      <c r="CQ91" s="6"/>
      <c r="CR91" s="6"/>
      <c r="CS91" s="6"/>
      <c r="CT91" s="6"/>
      <c r="CU91" s="6"/>
      <c r="CV91" s="6"/>
      <c r="CW91" s="6"/>
      <c r="CX91" s="6"/>
      <c r="CY91" s="6"/>
    </row>
    <row r="92" spans="1:118" s="112" customFormat="1" ht="17.25" x14ac:dyDescent="0.3">
      <c r="A92" s="73" t="s">
        <v>332</v>
      </c>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33"/>
      <c r="BV92" s="6"/>
      <c r="BW92" s="6"/>
      <c r="BX92" s="6"/>
      <c r="BY92" s="6"/>
      <c r="BZ92" s="6"/>
      <c r="CA92" s="6"/>
      <c r="CB92" s="6"/>
      <c r="CC92" s="6"/>
      <c r="CD92" s="6"/>
      <c r="CE92" s="6"/>
      <c r="CF92" s="6"/>
      <c r="CG92" s="6"/>
      <c r="CH92" s="6"/>
      <c r="CI92" s="6"/>
      <c r="CJ92" s="6"/>
      <c r="CK92" s="6"/>
      <c r="CL92" s="6"/>
      <c r="CM92" s="6"/>
      <c r="CN92" s="6"/>
      <c r="CO92" s="6"/>
      <c r="CP92" s="6"/>
      <c r="CQ92" s="6"/>
      <c r="CR92" s="6"/>
      <c r="CS92" s="6"/>
      <c r="CT92" s="6"/>
      <c r="CU92" s="6"/>
      <c r="CV92" s="6"/>
      <c r="CW92" s="6"/>
      <c r="CX92" s="6"/>
      <c r="CY92" s="6"/>
    </row>
    <row r="93" spans="1:118" s="56" customFormat="1" ht="17.25" x14ac:dyDescent="0.3">
      <c r="A93" s="254" t="s">
        <v>1</v>
      </c>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c r="AA93" s="133"/>
      <c r="AB93" s="133"/>
      <c r="AC93" s="133"/>
      <c r="AD93" s="133"/>
      <c r="AE93" s="133"/>
      <c r="AF93" s="133"/>
      <c r="AG93" s="133"/>
      <c r="AH93" s="133"/>
      <c r="AI93" s="133"/>
      <c r="AJ93" s="133"/>
      <c r="AK93" s="133"/>
      <c r="AL93" s="133"/>
      <c r="AM93" s="133"/>
      <c r="AN93" s="133"/>
      <c r="AO93" s="133"/>
      <c r="AP93" s="133"/>
      <c r="AQ93" s="133"/>
      <c r="AR93" s="133"/>
      <c r="AS93" s="133"/>
      <c r="AT93" s="133"/>
      <c r="AU93" s="133"/>
      <c r="AV93" s="133"/>
      <c r="AW93" s="133"/>
      <c r="AX93" s="133"/>
      <c r="AY93" s="133"/>
      <c r="AZ93" s="133"/>
      <c r="BA93" s="133"/>
      <c r="BB93" s="133"/>
      <c r="BC93" s="133"/>
      <c r="BD93" s="133"/>
      <c r="BE93" s="133"/>
      <c r="BF93" s="133"/>
      <c r="BG93" s="133"/>
      <c r="BH93" s="133"/>
      <c r="BI93" s="133"/>
      <c r="BJ93" s="133"/>
      <c r="BK93" s="133"/>
      <c r="BL93" s="133"/>
      <c r="BM93" s="133"/>
      <c r="BN93" s="133"/>
      <c r="BO93" s="133"/>
      <c r="BP93" s="133"/>
      <c r="BQ93" s="133"/>
      <c r="BR93" s="133"/>
      <c r="BS93" s="133"/>
      <c r="BT93" s="133"/>
      <c r="BU93" s="133"/>
      <c r="BV93" s="134"/>
      <c r="BW93" s="134"/>
      <c r="BX93" s="134"/>
      <c r="BY93" s="134"/>
      <c r="BZ93" s="134"/>
      <c r="CA93" s="134"/>
      <c r="CB93" s="134"/>
      <c r="CC93" s="134"/>
      <c r="CD93" s="134"/>
      <c r="CE93" s="134"/>
      <c r="CF93" s="134"/>
      <c r="CG93" s="134"/>
      <c r="CH93" s="133"/>
      <c r="CI93" s="133"/>
      <c r="CJ93" s="133"/>
      <c r="CK93" s="133"/>
      <c r="CL93" s="133"/>
      <c r="CM93" s="133"/>
      <c r="CN93" s="133"/>
      <c r="CO93" s="133"/>
      <c r="CP93" s="133"/>
      <c r="CQ93" s="133"/>
      <c r="CR93" s="133"/>
      <c r="CS93" s="133"/>
      <c r="CT93" s="133"/>
      <c r="CU93" s="133"/>
      <c r="CV93" s="133"/>
      <c r="CW93" s="133"/>
      <c r="CX93" s="133"/>
      <c r="CY93" s="133"/>
      <c r="CZ93" s="133"/>
      <c r="DA93" s="133"/>
      <c r="DB93" s="133"/>
      <c r="DC93" s="133"/>
      <c r="DD93" s="133"/>
      <c r="DE93" s="133"/>
      <c r="DF93" s="133"/>
      <c r="DG93" s="133"/>
      <c r="DH93" s="133"/>
      <c r="DI93" s="133"/>
      <c r="DJ93" s="133"/>
      <c r="DK93" s="133"/>
      <c r="DL93" s="133"/>
      <c r="DM93" s="133"/>
      <c r="DN93" s="133"/>
    </row>
    <row r="94" spans="1:118" s="8" customFormat="1" ht="12.75" customHeight="1" x14ac:dyDescent="0.2">
      <c r="A94" s="255"/>
      <c r="B94" s="193" t="s">
        <v>125</v>
      </c>
      <c r="C94" s="193" t="s">
        <v>126</v>
      </c>
      <c r="D94" s="193" t="s">
        <v>127</v>
      </c>
      <c r="E94" s="193" t="s">
        <v>128</v>
      </c>
      <c r="F94" s="193" t="s">
        <v>129</v>
      </c>
      <c r="G94" s="193" t="s">
        <v>130</v>
      </c>
      <c r="H94" s="193" t="s">
        <v>131</v>
      </c>
      <c r="I94" s="193" t="s">
        <v>132</v>
      </c>
      <c r="J94" s="193" t="s">
        <v>133</v>
      </c>
      <c r="K94" s="193" t="s">
        <v>134</v>
      </c>
      <c r="L94" s="193" t="s">
        <v>135</v>
      </c>
      <c r="M94" s="193" t="s">
        <v>136</v>
      </c>
      <c r="N94" s="193" t="s">
        <v>137</v>
      </c>
      <c r="O94" s="193" t="s">
        <v>138</v>
      </c>
      <c r="P94" s="193" t="s">
        <v>139</v>
      </c>
      <c r="Q94" s="193" t="s">
        <v>140</v>
      </c>
      <c r="R94" s="193" t="s">
        <v>141</v>
      </c>
      <c r="S94" s="193" t="s">
        <v>142</v>
      </c>
      <c r="T94" s="193" t="s">
        <v>143</v>
      </c>
      <c r="U94" s="194" t="s">
        <v>144</v>
      </c>
      <c r="V94" s="194" t="s">
        <v>145</v>
      </c>
      <c r="W94" s="194" t="s">
        <v>146</v>
      </c>
      <c r="X94" s="194" t="s">
        <v>147</v>
      </c>
      <c r="Y94" s="194" t="s">
        <v>148</v>
      </c>
      <c r="Z94" s="193" t="s">
        <v>149</v>
      </c>
      <c r="AA94" s="193" t="s">
        <v>150</v>
      </c>
      <c r="AB94" s="193" t="s">
        <v>151</v>
      </c>
      <c r="AC94" s="193" t="s">
        <v>152</v>
      </c>
      <c r="AD94" s="193" t="s">
        <v>153</v>
      </c>
      <c r="AE94" s="193" t="s">
        <v>154</v>
      </c>
      <c r="AF94" s="193" t="s">
        <v>155</v>
      </c>
      <c r="AG94" s="193" t="s">
        <v>156</v>
      </c>
      <c r="AH94" s="193" t="s">
        <v>157</v>
      </c>
      <c r="AI94" s="193" t="s">
        <v>158</v>
      </c>
      <c r="AJ94" s="193" t="s">
        <v>159</v>
      </c>
      <c r="AK94" s="193" t="s">
        <v>160</v>
      </c>
      <c r="AL94" s="193" t="s">
        <v>161</v>
      </c>
      <c r="AM94" s="193" t="s">
        <v>162</v>
      </c>
      <c r="AN94" s="193" t="s">
        <v>163</v>
      </c>
      <c r="AO94" s="193" t="s">
        <v>164</v>
      </c>
      <c r="AP94" s="193" t="s">
        <v>165</v>
      </c>
      <c r="AQ94" s="193" t="s">
        <v>166</v>
      </c>
      <c r="AR94" s="193" t="s">
        <v>167</v>
      </c>
      <c r="AS94" s="193" t="s">
        <v>168</v>
      </c>
      <c r="AT94" s="193" t="s">
        <v>169</v>
      </c>
      <c r="AU94" s="193" t="s">
        <v>170</v>
      </c>
      <c r="AV94" s="193" t="s">
        <v>171</v>
      </c>
      <c r="AW94" s="193" t="s">
        <v>172</v>
      </c>
      <c r="AX94" s="193" t="s">
        <v>173</v>
      </c>
      <c r="AY94" s="193" t="s">
        <v>174</v>
      </c>
      <c r="AZ94" s="193" t="s">
        <v>175</v>
      </c>
      <c r="BA94" s="193" t="s">
        <v>194</v>
      </c>
      <c r="BB94" s="193" t="s">
        <v>195</v>
      </c>
      <c r="BC94" s="193" t="s">
        <v>196</v>
      </c>
      <c r="BD94" s="193" t="s">
        <v>197</v>
      </c>
      <c r="BE94" s="193" t="s">
        <v>199</v>
      </c>
      <c r="BF94" s="193" t="s">
        <v>200</v>
      </c>
      <c r="BG94" s="193" t="s">
        <v>201</v>
      </c>
      <c r="BH94" s="193" t="s">
        <v>202</v>
      </c>
      <c r="BI94" s="193" t="s">
        <v>203</v>
      </c>
      <c r="BJ94" s="193" t="s">
        <v>198</v>
      </c>
      <c r="BK94" s="193" t="s">
        <v>211</v>
      </c>
      <c r="BL94" s="193" t="s">
        <v>212</v>
      </c>
      <c r="BM94" s="195" t="s">
        <v>213</v>
      </c>
      <c r="BN94" s="195" t="s">
        <v>214</v>
      </c>
      <c r="BO94" s="195" t="s">
        <v>215</v>
      </c>
      <c r="BP94" s="195" t="s">
        <v>216</v>
      </c>
      <c r="BQ94" s="195" t="s">
        <v>176</v>
      </c>
      <c r="BR94" s="195" t="s">
        <v>177</v>
      </c>
      <c r="BS94" s="195" t="s">
        <v>178</v>
      </c>
      <c r="BT94" s="195" t="s">
        <v>179</v>
      </c>
      <c r="BU94" s="195" t="s">
        <v>329</v>
      </c>
      <c r="BV94" s="193" t="s">
        <v>96</v>
      </c>
      <c r="BW94" s="193" t="s">
        <v>97</v>
      </c>
      <c r="BX94" s="193" t="s">
        <v>98</v>
      </c>
      <c r="BY94" s="193" t="s">
        <v>99</v>
      </c>
      <c r="BZ94" s="193" t="s">
        <v>100</v>
      </c>
      <c r="CA94" s="193" t="s">
        <v>101</v>
      </c>
      <c r="CB94" s="193" t="s">
        <v>102</v>
      </c>
      <c r="CC94" s="193" t="s">
        <v>103</v>
      </c>
      <c r="CD94" s="193" t="s">
        <v>104</v>
      </c>
      <c r="CE94" s="193" t="s">
        <v>105</v>
      </c>
      <c r="CF94" s="193" t="s">
        <v>106</v>
      </c>
      <c r="CG94" s="193" t="s">
        <v>107</v>
      </c>
      <c r="CH94" s="193" t="s">
        <v>108</v>
      </c>
      <c r="CI94" s="193" t="s">
        <v>109</v>
      </c>
      <c r="CJ94" s="193" t="s">
        <v>110</v>
      </c>
      <c r="CK94" s="193" t="s">
        <v>111</v>
      </c>
      <c r="CL94" s="193" t="s">
        <v>112</v>
      </c>
      <c r="CM94" s="193" t="s">
        <v>113</v>
      </c>
      <c r="CN94" s="193" t="s">
        <v>114</v>
      </c>
      <c r="CO94" s="194" t="s">
        <v>115</v>
      </c>
      <c r="CP94" s="194" t="s">
        <v>116</v>
      </c>
      <c r="CQ94" s="194" t="s">
        <v>117</v>
      </c>
      <c r="CR94" s="194" t="s">
        <v>118</v>
      </c>
      <c r="CS94" s="194" t="s">
        <v>119</v>
      </c>
      <c r="CT94" s="194" t="s">
        <v>210</v>
      </c>
      <c r="CU94" s="194" t="s">
        <v>120</v>
      </c>
      <c r="CV94" s="194" t="s">
        <v>121</v>
      </c>
      <c r="CW94" s="193" t="s">
        <v>122</v>
      </c>
      <c r="CX94" s="193" t="s">
        <v>123</v>
      </c>
      <c r="CY94" s="194" t="s">
        <v>124</v>
      </c>
      <c r="CZ94" s="194" t="s">
        <v>208</v>
      </c>
      <c r="DA94" s="194" t="s">
        <v>209</v>
      </c>
      <c r="DB94" s="194" t="s">
        <v>261</v>
      </c>
      <c r="DC94" s="194" t="s">
        <v>283</v>
      </c>
      <c r="DD94" s="194" t="s">
        <v>326</v>
      </c>
      <c r="DE94" s="194" t="s">
        <v>327</v>
      </c>
      <c r="DF94" s="194" t="s">
        <v>330</v>
      </c>
      <c r="DG94" s="194" t="s">
        <v>331</v>
      </c>
      <c r="DH94" s="194" t="s">
        <v>334</v>
      </c>
      <c r="DI94" s="193" t="s">
        <v>335</v>
      </c>
      <c r="DJ94" s="200" t="s">
        <v>336</v>
      </c>
      <c r="DK94" s="200" t="s">
        <v>337</v>
      </c>
      <c r="DL94" s="200" t="s">
        <v>338</v>
      </c>
      <c r="DM94" s="200" t="s">
        <v>340</v>
      </c>
      <c r="DN94" s="200" t="s">
        <v>341</v>
      </c>
    </row>
    <row r="95" spans="1:118" s="112" customFormat="1" x14ac:dyDescent="0.2">
      <c r="A95" s="2" t="s">
        <v>2</v>
      </c>
      <c r="B95" s="27">
        <v>68.577829875480859</v>
      </c>
      <c r="C95" s="27">
        <v>68.823989090652006</v>
      </c>
      <c r="D95" s="27">
        <v>69.29405229041167</v>
      </c>
      <c r="E95" s="27">
        <v>69.187509929381989</v>
      </c>
      <c r="F95" s="27">
        <v>69.502344375885627</v>
      </c>
      <c r="G95" s="27">
        <v>69.13308477619384</v>
      </c>
      <c r="H95" s="27">
        <v>69.371276833922195</v>
      </c>
      <c r="I95" s="27">
        <v>69.33183369440772</v>
      </c>
      <c r="J95" s="27">
        <v>69.280134457688675</v>
      </c>
      <c r="K95" s="27">
        <v>69.131637898111805</v>
      </c>
      <c r="L95" s="27">
        <v>69.169082280516847</v>
      </c>
      <c r="M95" s="27">
        <v>69.046580601194336</v>
      </c>
      <c r="N95" s="27">
        <v>68.94707972557211</v>
      </c>
      <c r="O95" s="27">
        <v>68.711230427943562</v>
      </c>
      <c r="P95" s="27">
        <v>68.679086982302323</v>
      </c>
      <c r="Q95" s="27">
        <v>69.118409754641661</v>
      </c>
      <c r="R95" s="27">
        <v>69.328588570075738</v>
      </c>
      <c r="S95" s="27">
        <v>69.859309746787034</v>
      </c>
      <c r="T95" s="27">
        <v>69.827205996642533</v>
      </c>
      <c r="U95" s="27">
        <v>69.627880010666672</v>
      </c>
      <c r="V95" s="27">
        <v>69.639736693422165</v>
      </c>
      <c r="W95" s="27">
        <v>69.87585944609323</v>
      </c>
      <c r="X95" s="27">
        <v>70.053888054103609</v>
      </c>
      <c r="Y95" s="27">
        <v>70.357653277323735</v>
      </c>
      <c r="Z95" s="27">
        <v>69.919558685308274</v>
      </c>
      <c r="AA95" s="27">
        <v>70.594146609609567</v>
      </c>
      <c r="AB95" s="27">
        <v>70.547697244139627</v>
      </c>
      <c r="AC95" s="27">
        <v>70.624353552990982</v>
      </c>
      <c r="AD95" s="27">
        <v>70.854179541639652</v>
      </c>
      <c r="AE95" s="27">
        <v>70.630898953930725</v>
      </c>
      <c r="AF95" s="27">
        <v>70.862472426198849</v>
      </c>
      <c r="AG95" s="27">
        <v>70.948529565832047</v>
      </c>
      <c r="AH95" s="27">
        <v>70.722942951723425</v>
      </c>
      <c r="AI95" s="27">
        <v>70.445154937927143</v>
      </c>
      <c r="AJ95" s="27">
        <v>70.254240089080795</v>
      </c>
      <c r="AK95" s="27">
        <v>70.832690323631596</v>
      </c>
      <c r="AL95" s="27">
        <v>71.137960710686059</v>
      </c>
      <c r="AM95" s="27">
        <v>70.564488159894438</v>
      </c>
      <c r="AN95" s="27">
        <v>70.440463155691674</v>
      </c>
      <c r="AO95" s="27">
        <v>70.183410637414426</v>
      </c>
      <c r="AP95" s="27">
        <v>69.756521451488524</v>
      </c>
      <c r="AQ95" s="27">
        <v>70.081956682224956</v>
      </c>
      <c r="AR95" s="27">
        <v>69.640950844626317</v>
      </c>
      <c r="AS95" s="27">
        <v>69.800067572989548</v>
      </c>
      <c r="AT95" s="27">
        <v>69.760328620540903</v>
      </c>
      <c r="AU95" s="27">
        <v>69.864730923290637</v>
      </c>
      <c r="AV95" s="27">
        <v>70.214079654650192</v>
      </c>
      <c r="AW95" s="27">
        <v>69.734314645748995</v>
      </c>
      <c r="AX95" s="27">
        <v>70.005678323800808</v>
      </c>
      <c r="AY95" s="27">
        <v>70.071392127445037</v>
      </c>
      <c r="AZ95" s="27">
        <v>70.570800772171964</v>
      </c>
      <c r="BA95" s="27">
        <v>70.724952962973632</v>
      </c>
      <c r="BB95" s="27">
        <v>71.007219062982102</v>
      </c>
      <c r="BC95" s="27">
        <v>70.903119858937742</v>
      </c>
      <c r="BD95" s="27">
        <v>71.705136299281975</v>
      </c>
      <c r="BE95" s="27">
        <v>71.636205627630346</v>
      </c>
      <c r="BF95" s="27">
        <v>72.490624663016845</v>
      </c>
      <c r="BG95" s="27">
        <v>73.370503090766945</v>
      </c>
      <c r="BH95" s="27">
        <v>73.27045134125126</v>
      </c>
      <c r="BI95" s="27">
        <v>73.107028901017358</v>
      </c>
      <c r="BJ95" s="27">
        <v>72.355088682789642</v>
      </c>
      <c r="BK95" s="27">
        <v>72.090004864245728</v>
      </c>
      <c r="BL95" s="27">
        <v>71.196026091673403</v>
      </c>
      <c r="BM95" s="27">
        <v>70.764703354323686</v>
      </c>
      <c r="BN95" s="27">
        <v>70.909312058967231</v>
      </c>
      <c r="BO95" s="27">
        <v>70.939455495036924</v>
      </c>
      <c r="BP95" s="27">
        <v>70.940831854474695</v>
      </c>
      <c r="BQ95" s="27">
        <v>71.393844516188992</v>
      </c>
      <c r="BR95" s="27">
        <v>70.975147309271435</v>
      </c>
      <c r="BS95" s="27">
        <v>71.126510914808989</v>
      </c>
      <c r="BT95" s="27">
        <v>71.483996677809174</v>
      </c>
      <c r="BU95" s="27">
        <v>71.137364301946803</v>
      </c>
      <c r="BV95" s="27">
        <v>71.501250381248951</v>
      </c>
      <c r="BW95" s="27">
        <v>71.909065882135152</v>
      </c>
      <c r="BX95" s="27">
        <v>71.990495299460477</v>
      </c>
      <c r="BY95" s="27">
        <v>72.032471875645655</v>
      </c>
      <c r="BZ95" s="27">
        <v>71.915160095649753</v>
      </c>
      <c r="CA95" s="27">
        <v>71.666962956447094</v>
      </c>
      <c r="CB95" s="27">
        <v>71.993313264806474</v>
      </c>
      <c r="CC95" s="27">
        <v>71.900515067193624</v>
      </c>
      <c r="CD95" s="27">
        <v>71.769214956849652</v>
      </c>
      <c r="CE95" s="27">
        <v>71.782825514126742</v>
      </c>
      <c r="CF95" s="27">
        <v>71.445163767792835</v>
      </c>
      <c r="CG95" s="27">
        <v>71.878049927497599</v>
      </c>
      <c r="CH95" s="27">
        <v>71.970478893743632</v>
      </c>
      <c r="CI95" s="27">
        <v>71.828733066144792</v>
      </c>
      <c r="CJ95" s="27">
        <v>71.964874999870858</v>
      </c>
      <c r="CK95" s="27">
        <v>72.322724442956215</v>
      </c>
      <c r="CL95" s="27">
        <v>72.465527438046053</v>
      </c>
      <c r="CM95" s="27">
        <v>72.540337022456669</v>
      </c>
      <c r="CN95" s="27">
        <v>72.605825928022483</v>
      </c>
      <c r="CO95" s="27">
        <v>72.72297295327283</v>
      </c>
      <c r="CP95" s="27">
        <v>73.033325539000003</v>
      </c>
      <c r="CQ95" s="27">
        <v>72.991782943999993</v>
      </c>
      <c r="CR95" s="27">
        <v>73.111274557498334</v>
      </c>
      <c r="CS95" s="27">
        <v>72.926333800068733</v>
      </c>
      <c r="CT95" s="27">
        <v>73.044132288120736</v>
      </c>
      <c r="CU95" s="27">
        <v>73.07625884294194</v>
      </c>
      <c r="CV95" s="27">
        <v>73.195389591868903</v>
      </c>
      <c r="CW95" s="27">
        <v>73.216736522281877</v>
      </c>
      <c r="CX95" s="27">
        <v>73.370603129889446</v>
      </c>
      <c r="CY95" s="27">
        <v>73.291655547984718</v>
      </c>
      <c r="CZ95" s="27">
        <v>73.65973231603391</v>
      </c>
      <c r="DA95" s="27">
        <v>73.343772016616427</v>
      </c>
      <c r="DB95" s="27">
        <v>73.862126989999993</v>
      </c>
      <c r="DC95" s="27">
        <v>73.784788703999993</v>
      </c>
      <c r="DD95" s="27">
        <v>73.657699438999998</v>
      </c>
      <c r="DE95" s="27">
        <v>73.379299324000002</v>
      </c>
      <c r="DF95" s="27">
        <v>73.177393193</v>
      </c>
      <c r="DG95" s="27">
        <v>73.056272148999994</v>
      </c>
      <c r="DH95" s="27">
        <v>73.056272148999994</v>
      </c>
      <c r="DI95" s="27">
        <v>73.182077102999997</v>
      </c>
      <c r="DJ95" s="27">
        <v>72.983735396</v>
      </c>
      <c r="DK95" s="27">
        <v>73.503536152999999</v>
      </c>
      <c r="DL95" s="27">
        <v>72.693251199000002</v>
      </c>
      <c r="DM95" s="27">
        <v>72.666174506999994</v>
      </c>
      <c r="DN95" s="27">
        <v>72.114053103000003</v>
      </c>
    </row>
    <row r="96" spans="1:118" s="112" customFormat="1" x14ac:dyDescent="0.2">
      <c r="A96" s="3" t="s">
        <v>90</v>
      </c>
      <c r="B96" s="28">
        <v>45.042319216202699</v>
      </c>
      <c r="C96" s="28">
        <v>45.483295106897977</v>
      </c>
      <c r="D96" s="28">
        <v>46.156301988697784</v>
      </c>
      <c r="E96" s="28">
        <v>46.037007108520243</v>
      </c>
      <c r="F96" s="28">
        <v>47.08433921035185</v>
      </c>
      <c r="G96" s="28">
        <v>47.435311838992185</v>
      </c>
      <c r="H96" s="28">
        <v>48.345355803176709</v>
      </c>
      <c r="I96" s="28">
        <v>47.558504214213457</v>
      </c>
      <c r="J96" s="28">
        <v>47.730915909560764</v>
      </c>
      <c r="K96" s="28">
        <v>47.031390015016996</v>
      </c>
      <c r="L96" s="28">
        <v>46.768221560766101</v>
      </c>
      <c r="M96" s="28">
        <v>47.066851682200983</v>
      </c>
      <c r="N96" s="28">
        <v>46.931576132930807</v>
      </c>
      <c r="O96" s="28">
        <v>47.957793432317949</v>
      </c>
      <c r="P96" s="28">
        <v>48.507642907107488</v>
      </c>
      <c r="Q96" s="28">
        <v>49.037242922877702</v>
      </c>
      <c r="R96" s="28">
        <v>49.205862835940152</v>
      </c>
      <c r="S96" s="28">
        <v>48.987006875344079</v>
      </c>
      <c r="T96" s="28">
        <v>48.462579998549352</v>
      </c>
      <c r="U96" s="28">
        <v>48.666157441882888</v>
      </c>
      <c r="V96" s="28">
        <v>48.49932556032276</v>
      </c>
      <c r="W96" s="28">
        <v>48.553846086614406</v>
      </c>
      <c r="X96" s="28">
        <v>48.747659172030694</v>
      </c>
      <c r="Y96" s="28">
        <v>48.746687158305697</v>
      </c>
      <c r="Z96" s="28">
        <v>48.428953442939644</v>
      </c>
      <c r="AA96" s="28">
        <v>47.38090363310134</v>
      </c>
      <c r="AB96" s="28">
        <v>45.361758627695856</v>
      </c>
      <c r="AC96" s="28">
        <v>44.647967371965166</v>
      </c>
      <c r="AD96" s="28">
        <v>44.30383431141383</v>
      </c>
      <c r="AE96" s="28">
        <v>44.432836272099948</v>
      </c>
      <c r="AF96" s="28">
        <v>44.648103966235389</v>
      </c>
      <c r="AG96" s="28">
        <v>45.261157683231175</v>
      </c>
      <c r="AH96" s="28">
        <v>45.223632150614648</v>
      </c>
      <c r="AI96" s="28">
        <v>45.146228094848055</v>
      </c>
      <c r="AJ96" s="28">
        <v>45.146183376612306</v>
      </c>
      <c r="AK96" s="28">
        <v>44.412361462822616</v>
      </c>
      <c r="AL96" s="28">
        <v>44.533733612216558</v>
      </c>
      <c r="AM96" s="28">
        <v>44.720425027634398</v>
      </c>
      <c r="AN96" s="28">
        <v>45.715479599718257</v>
      </c>
      <c r="AO96" s="28">
        <v>45.874467689624339</v>
      </c>
      <c r="AP96" s="28">
        <v>45.43804981735159</v>
      </c>
      <c r="AQ96" s="28">
        <v>45.580567178576402</v>
      </c>
      <c r="AR96" s="28">
        <v>45.682464956052236</v>
      </c>
      <c r="AS96" s="28">
        <v>43.99174563369052</v>
      </c>
      <c r="AT96" s="28">
        <v>43.569703478072043</v>
      </c>
      <c r="AU96" s="28">
        <v>43.278119188910424</v>
      </c>
      <c r="AV96" s="28">
        <v>42.867149061733244</v>
      </c>
      <c r="AW96" s="28">
        <v>43.082943898277811</v>
      </c>
      <c r="AX96" s="28">
        <v>42.246251789041324</v>
      </c>
      <c r="AY96" s="28">
        <v>42.135272227890042</v>
      </c>
      <c r="AZ96" s="28">
        <v>41.846992961411928</v>
      </c>
      <c r="BA96" s="28">
        <v>41.865230976288331</v>
      </c>
      <c r="BB96" s="28">
        <v>41.621135376115205</v>
      </c>
      <c r="BC96" s="28">
        <v>40.87944306005393</v>
      </c>
      <c r="BD96" s="28">
        <v>41.052595412899912</v>
      </c>
      <c r="BE96" s="28">
        <v>41.961667183999026</v>
      </c>
      <c r="BF96" s="28">
        <v>42.569854776368629</v>
      </c>
      <c r="BG96" s="28">
        <v>40.83619351062012</v>
      </c>
      <c r="BH96" s="28">
        <v>41.479078805656897</v>
      </c>
      <c r="BI96" s="28">
        <v>40.859104965484633</v>
      </c>
      <c r="BJ96" s="28">
        <v>41.010813870728988</v>
      </c>
      <c r="BK96" s="28">
        <v>40.577322951689091</v>
      </c>
      <c r="BL96" s="28">
        <v>39.897053652205756</v>
      </c>
      <c r="BM96" s="28">
        <v>40.160508342349424</v>
      </c>
      <c r="BN96" s="28">
        <v>40.626496836311844</v>
      </c>
      <c r="BO96" s="28">
        <v>40.431150533193929</v>
      </c>
      <c r="BP96" s="28">
        <v>39.767771012700123</v>
      </c>
      <c r="BQ96" s="28">
        <v>39.897555114247432</v>
      </c>
      <c r="BR96" s="28">
        <v>39.862550241786458</v>
      </c>
      <c r="BS96" s="28">
        <v>40.643818004772704</v>
      </c>
      <c r="BT96" s="28">
        <v>40.605190739411427</v>
      </c>
      <c r="BU96" s="28">
        <v>41.380640039961634</v>
      </c>
      <c r="BV96" s="28">
        <v>43.347354206241036</v>
      </c>
      <c r="BW96" s="28">
        <v>44.098999173181525</v>
      </c>
      <c r="BX96" s="28">
        <v>44.496014172286699</v>
      </c>
      <c r="BY96" s="28">
        <v>44.839741194183063</v>
      </c>
      <c r="BZ96" s="28">
        <v>44.784787810878029</v>
      </c>
      <c r="CA96" s="28">
        <v>45.915858942919279</v>
      </c>
      <c r="CB96" s="28">
        <v>47.679138979437255</v>
      </c>
      <c r="CC96" s="28">
        <v>48.515649068585681</v>
      </c>
      <c r="CD96" s="28">
        <v>49.370010485523771</v>
      </c>
      <c r="CE96" s="28">
        <v>50.272674356930438</v>
      </c>
      <c r="CF96" s="28">
        <v>50.355533913608618</v>
      </c>
      <c r="CG96" s="28">
        <v>50.262907320804203</v>
      </c>
      <c r="CH96" s="28">
        <v>48.741484487028956</v>
      </c>
      <c r="CI96" s="28">
        <v>48.827465839568376</v>
      </c>
      <c r="CJ96" s="28">
        <v>48.518209328003472</v>
      </c>
      <c r="CK96" s="28">
        <v>49.088033154060064</v>
      </c>
      <c r="CL96" s="28">
        <v>49.630532951693027</v>
      </c>
      <c r="CM96" s="28">
        <v>49.015667181860131</v>
      </c>
      <c r="CN96" s="28">
        <v>47.950936046876841</v>
      </c>
      <c r="CO96" s="28">
        <v>47.860830337096431</v>
      </c>
      <c r="CP96" s="28">
        <v>47.267201978000003</v>
      </c>
      <c r="CQ96" s="28">
        <v>46.402747458</v>
      </c>
      <c r="CR96" s="28">
        <v>46.231258116106602</v>
      </c>
      <c r="CS96" s="28">
        <v>45.970516353650105</v>
      </c>
      <c r="CT96" s="28">
        <v>46.639097877718484</v>
      </c>
      <c r="CU96" s="28">
        <v>46.177017352903718</v>
      </c>
      <c r="CV96" s="28">
        <v>46.142426116495869</v>
      </c>
      <c r="CW96" s="28">
        <v>45.733704519282057</v>
      </c>
      <c r="CX96" s="28">
        <v>45.182996316942621</v>
      </c>
      <c r="CY96" s="28">
        <v>45.108183006721845</v>
      </c>
      <c r="CZ96" s="28">
        <v>46.01590352052817</v>
      </c>
      <c r="DA96" s="28">
        <v>45.406163976276076</v>
      </c>
      <c r="DB96" s="28">
        <v>45.553297637999997</v>
      </c>
      <c r="DC96" s="28">
        <v>46.487245096000002</v>
      </c>
      <c r="DD96" s="28">
        <v>46.013925090999997</v>
      </c>
      <c r="DE96" s="28">
        <v>46.359653842</v>
      </c>
      <c r="DF96" s="28">
        <v>46.138137778999997</v>
      </c>
      <c r="DG96" s="28">
        <v>45.578993646999997</v>
      </c>
      <c r="DH96" s="28">
        <v>45.578993646999997</v>
      </c>
      <c r="DI96" s="28">
        <v>45.517723124</v>
      </c>
      <c r="DJ96" s="28">
        <v>44.575190771000003</v>
      </c>
      <c r="DK96" s="28">
        <v>44.334517062000003</v>
      </c>
      <c r="DL96" s="28">
        <v>43.463811835000001</v>
      </c>
      <c r="DM96" s="28">
        <v>43.584320837999996</v>
      </c>
      <c r="DN96" s="28">
        <v>43.295268720000003</v>
      </c>
    </row>
    <row r="97" spans="1:118" s="112" customFormat="1" x14ac:dyDescent="0.2">
      <c r="A97" s="2" t="s">
        <v>91</v>
      </c>
      <c r="B97" s="27">
        <v>37.05258241086792</v>
      </c>
      <c r="C97" s="27">
        <v>37.404400329175964</v>
      </c>
      <c r="D97" s="27">
        <v>38.083702296296742</v>
      </c>
      <c r="E97" s="27">
        <v>38.037700279393363</v>
      </c>
      <c r="F97" s="27">
        <v>39.219713986518656</v>
      </c>
      <c r="G97" s="27">
        <v>39.675462796967274</v>
      </c>
      <c r="H97" s="27">
        <v>40.428877690520842</v>
      </c>
      <c r="I97" s="27">
        <v>39.930780549954449</v>
      </c>
      <c r="J97" s="27">
        <v>40.395646560293564</v>
      </c>
      <c r="K97" s="27">
        <v>40.020912501917159</v>
      </c>
      <c r="L97" s="27">
        <v>40.122312573061329</v>
      </c>
      <c r="M97" s="27">
        <v>40.347920210874491</v>
      </c>
      <c r="N97" s="27">
        <v>40.199691656044088</v>
      </c>
      <c r="O97" s="27">
        <v>41.591425422851742</v>
      </c>
      <c r="P97" s="27">
        <v>41.80375589820472</v>
      </c>
      <c r="Q97" s="27">
        <v>41.876255312748448</v>
      </c>
      <c r="R97" s="27">
        <v>41.699685158032104</v>
      </c>
      <c r="S97" s="27">
        <v>41.507415073654947</v>
      </c>
      <c r="T97" s="27">
        <v>41.039298497641724</v>
      </c>
      <c r="U97" s="27">
        <v>40.844498809176592</v>
      </c>
      <c r="V97" s="27">
        <v>40.561461460282956</v>
      </c>
      <c r="W97" s="27">
        <v>40.783336500184795</v>
      </c>
      <c r="X97" s="27">
        <v>40.867740826715369</v>
      </c>
      <c r="Y97" s="27">
        <v>41.330738923188605</v>
      </c>
      <c r="Z97" s="27">
        <v>41.170673910821797</v>
      </c>
      <c r="AA97" s="27">
        <v>39.923716803812873</v>
      </c>
      <c r="AB97" s="27">
        <v>38.819957242061953</v>
      </c>
      <c r="AC97" s="27">
        <v>38.46502744670326</v>
      </c>
      <c r="AD97" s="27">
        <v>38.472190116830099</v>
      </c>
      <c r="AE97" s="27">
        <v>38.631916049990068</v>
      </c>
      <c r="AF97" s="27">
        <v>38.993430968809882</v>
      </c>
      <c r="AG97" s="27">
        <v>39.605197033958547</v>
      </c>
      <c r="AH97" s="27">
        <v>39.582036411837002</v>
      </c>
      <c r="AI97" s="27">
        <v>39.300431708050823</v>
      </c>
      <c r="AJ97" s="27">
        <v>38.979061930344429</v>
      </c>
      <c r="AK97" s="27">
        <v>37.912662333177884</v>
      </c>
      <c r="AL97" s="27">
        <v>37.952418264048461</v>
      </c>
      <c r="AM97" s="27">
        <v>38.256878796754869</v>
      </c>
      <c r="AN97" s="27">
        <v>39.005724711213908</v>
      </c>
      <c r="AO97" s="27">
        <v>39.467292057991507</v>
      </c>
      <c r="AP97" s="27">
        <v>38.577311490918362</v>
      </c>
      <c r="AQ97" s="27">
        <v>38.538415384419352</v>
      </c>
      <c r="AR97" s="27">
        <v>38.523400942528923</v>
      </c>
      <c r="AS97" s="27">
        <v>37.110563885870832</v>
      </c>
      <c r="AT97" s="27">
        <v>36.680452521862691</v>
      </c>
      <c r="AU97" s="27">
        <v>36.441351791778594</v>
      </c>
      <c r="AV97" s="27">
        <v>36.223362760521432</v>
      </c>
      <c r="AW97" s="27">
        <v>36.420205403358416</v>
      </c>
      <c r="AX97" s="27">
        <v>35.773559759601717</v>
      </c>
      <c r="AY97" s="27">
        <v>35.645316299191464</v>
      </c>
      <c r="AZ97" s="27">
        <v>35.27275185197324</v>
      </c>
      <c r="BA97" s="27">
        <v>34.797552095292453</v>
      </c>
      <c r="BB97" s="27">
        <v>34.909051130746846</v>
      </c>
      <c r="BC97" s="27">
        <v>34.257116295041413</v>
      </c>
      <c r="BD97" s="27">
        <v>34.238744447426043</v>
      </c>
      <c r="BE97" s="27">
        <v>35.336554180383182</v>
      </c>
      <c r="BF97" s="27">
        <v>35.104332881171111</v>
      </c>
      <c r="BG97" s="27">
        <v>33.568386800911867</v>
      </c>
      <c r="BH97" s="27">
        <v>34.024471149839286</v>
      </c>
      <c r="BI97" s="27">
        <v>33.427743972856462</v>
      </c>
      <c r="BJ97" s="27">
        <v>33.493834642961176</v>
      </c>
      <c r="BK97" s="27">
        <v>32.968193541468302</v>
      </c>
      <c r="BL97" s="27">
        <v>32.466055249183114</v>
      </c>
      <c r="BM97" s="27">
        <v>32.930880944448305</v>
      </c>
      <c r="BN97" s="27">
        <v>33.48244104048387</v>
      </c>
      <c r="BO97" s="27">
        <v>33.349096839813967</v>
      </c>
      <c r="BP97" s="27">
        <v>32.668262435455155</v>
      </c>
      <c r="BQ97" s="27">
        <v>32.631846748766428</v>
      </c>
      <c r="BR97" s="27">
        <v>33.112265316889605</v>
      </c>
      <c r="BS97" s="27">
        <v>33.910599433586327</v>
      </c>
      <c r="BT97" s="27">
        <v>34.101844059563113</v>
      </c>
      <c r="BU97" s="27">
        <v>34.932052890369839</v>
      </c>
      <c r="BV97" s="27">
        <v>35.499351790432307</v>
      </c>
      <c r="BW97" s="27">
        <v>36.099308246223075</v>
      </c>
      <c r="BX97" s="27">
        <v>36.634743129429751</v>
      </c>
      <c r="BY97" s="27">
        <v>37.012421464401399</v>
      </c>
      <c r="BZ97" s="27">
        <v>36.964269091585031</v>
      </c>
      <c r="CA97" s="27">
        <v>38.30136753799939</v>
      </c>
      <c r="CB97" s="27">
        <v>40.225646082891075</v>
      </c>
      <c r="CC97" s="27">
        <v>41.106880632260889</v>
      </c>
      <c r="CD97" s="27">
        <v>41.475511924022818</v>
      </c>
      <c r="CE97" s="27">
        <v>42.081569556463919</v>
      </c>
      <c r="CF97" s="27">
        <v>42.13822826998004</v>
      </c>
      <c r="CG97" s="27">
        <v>42.076239314272371</v>
      </c>
      <c r="CH97" s="27">
        <v>41.874111066615029</v>
      </c>
      <c r="CI97" s="27">
        <v>41.819316021849701</v>
      </c>
      <c r="CJ97" s="27">
        <v>41.280612793498037</v>
      </c>
      <c r="CK97" s="27">
        <v>41.792007014144296</v>
      </c>
      <c r="CL97" s="27">
        <v>42.099273794354254</v>
      </c>
      <c r="CM97" s="27">
        <v>40.922113579350892</v>
      </c>
      <c r="CN97" s="27">
        <v>39.546314163914928</v>
      </c>
      <c r="CO97" s="27">
        <v>39.332048433859399</v>
      </c>
      <c r="CP97" s="27">
        <v>39.135019472000003</v>
      </c>
      <c r="CQ97" s="27">
        <v>38.239220076000002</v>
      </c>
      <c r="CR97" s="27">
        <v>38.141299945833687</v>
      </c>
      <c r="CS97" s="27">
        <v>37.976301424225667</v>
      </c>
      <c r="CT97" s="27">
        <v>38.502936701575926</v>
      </c>
      <c r="CU97" s="27">
        <v>38.260082046761838</v>
      </c>
      <c r="CV97" s="27">
        <v>38.102779370434909</v>
      </c>
      <c r="CW97" s="27">
        <v>37.64749820821153</v>
      </c>
      <c r="CX97" s="27">
        <v>37.432680687791844</v>
      </c>
      <c r="CY97" s="27">
        <v>37.672375277227943</v>
      </c>
      <c r="CZ97" s="27">
        <v>38.451786242116391</v>
      </c>
      <c r="DA97" s="27">
        <v>37.916052914136991</v>
      </c>
      <c r="DB97" s="27">
        <v>37.921520970000003</v>
      </c>
      <c r="DC97" s="27">
        <v>39.054526602000003</v>
      </c>
      <c r="DD97" s="27">
        <v>38.829301618000002</v>
      </c>
      <c r="DE97" s="27">
        <v>39.042584456999997</v>
      </c>
      <c r="DF97" s="27">
        <v>38.873066993999998</v>
      </c>
      <c r="DG97" s="27">
        <v>38.935827918000001</v>
      </c>
      <c r="DH97" s="27">
        <v>38.935827918000001</v>
      </c>
      <c r="DI97" s="27">
        <v>38.989372127999999</v>
      </c>
      <c r="DJ97" s="27">
        <v>38.010254150999998</v>
      </c>
      <c r="DK97" s="27">
        <v>37.723521681999998</v>
      </c>
      <c r="DL97" s="27">
        <v>37.203422975999999</v>
      </c>
      <c r="DM97" s="27">
        <v>37.627717468999997</v>
      </c>
      <c r="DN97" s="27">
        <v>37.431860272000002</v>
      </c>
    </row>
    <row r="98" spans="1:118" s="112" customFormat="1" x14ac:dyDescent="0.2">
      <c r="A98" s="3" t="s">
        <v>92</v>
      </c>
      <c r="B98" s="28">
        <v>17.73828911082785</v>
      </c>
      <c r="C98" s="28">
        <v>17.762333969529216</v>
      </c>
      <c r="D98" s="28">
        <v>17.489702043333899</v>
      </c>
      <c r="E98" s="28">
        <v>17.375818567113225</v>
      </c>
      <c r="F98" s="28">
        <v>16.703271948688705</v>
      </c>
      <c r="G98" s="28">
        <v>16.358802632405943</v>
      </c>
      <c r="H98" s="28">
        <v>16.374847140918405</v>
      </c>
      <c r="I98" s="28">
        <v>16.038611369907994</v>
      </c>
      <c r="J98" s="28">
        <v>15.367962691097295</v>
      </c>
      <c r="K98" s="28">
        <v>14.905954322367815</v>
      </c>
      <c r="L98" s="28">
        <v>14.210309406027532</v>
      </c>
      <c r="M98" s="28">
        <v>14.275294035931516</v>
      </c>
      <c r="N98" s="28">
        <v>14.344040902536372</v>
      </c>
      <c r="O98" s="28">
        <v>13.274939386729075</v>
      </c>
      <c r="P98" s="28">
        <v>13.820269563614115</v>
      </c>
      <c r="Q98" s="28">
        <v>14.603161154974281</v>
      </c>
      <c r="R98" s="28">
        <v>15.25464090053983</v>
      </c>
      <c r="S98" s="28">
        <v>15.268521754261656</v>
      </c>
      <c r="T98" s="28">
        <v>15.317553256287539</v>
      </c>
      <c r="U98" s="28">
        <v>16.072069469796382</v>
      </c>
      <c r="V98" s="28">
        <v>16.366957700952987</v>
      </c>
      <c r="W98" s="28">
        <v>16.003901261064321</v>
      </c>
      <c r="X98" s="28">
        <v>16.164711247307583</v>
      </c>
      <c r="Y98" s="28">
        <v>15.213235334020531</v>
      </c>
      <c r="Z98" s="28">
        <v>14.987479629385561</v>
      </c>
      <c r="AA98" s="28">
        <v>15.738802465443735</v>
      </c>
      <c r="AB98" s="28">
        <v>14.421401602113381</v>
      </c>
      <c r="AC98" s="28">
        <v>13.848200240465244</v>
      </c>
      <c r="AD98" s="28">
        <v>13.162843092194063</v>
      </c>
      <c r="AE98" s="28">
        <v>13.055480380186028</v>
      </c>
      <c r="AF98" s="28">
        <v>12.664979013303068</v>
      </c>
      <c r="AG98" s="28">
        <v>12.496279234786945</v>
      </c>
      <c r="AH98" s="28">
        <v>12.474884192697418</v>
      </c>
      <c r="AI98" s="28">
        <v>12.948582048464438</v>
      </c>
      <c r="AJ98" s="28">
        <v>13.660338448950338</v>
      </c>
      <c r="AK98" s="28">
        <v>14.634887484320238</v>
      </c>
      <c r="AL98" s="28">
        <v>14.77826989568339</v>
      </c>
      <c r="AM98" s="28">
        <v>14.453230770028219</v>
      </c>
      <c r="AN98" s="28">
        <v>14.67720550451484</v>
      </c>
      <c r="AO98" s="28">
        <v>13.966757445399397</v>
      </c>
      <c r="AP98" s="28">
        <v>15.099103843406517</v>
      </c>
      <c r="AQ98" s="28">
        <v>15.449899441446679</v>
      </c>
      <c r="AR98" s="28">
        <v>15.671361035832826</v>
      </c>
      <c r="AS98" s="28">
        <v>15.641983850743388</v>
      </c>
      <c r="AT98" s="28">
        <v>15.812021671701784</v>
      </c>
      <c r="AU98" s="28">
        <v>15.797283997601411</v>
      </c>
      <c r="AV98" s="28">
        <v>15.498549464123121</v>
      </c>
      <c r="AW98" s="28">
        <v>15.464909990019803</v>
      </c>
      <c r="AX98" s="28">
        <v>15.321340367762595</v>
      </c>
      <c r="AY98" s="28">
        <v>15.40266761121295</v>
      </c>
      <c r="AZ98" s="28">
        <v>15.710187623734475</v>
      </c>
      <c r="BA98" s="28">
        <v>16.881977516054359</v>
      </c>
      <c r="BB98" s="28">
        <v>16.126624572597574</v>
      </c>
      <c r="BC98" s="28">
        <v>16.199650163540994</v>
      </c>
      <c r="BD98" s="28">
        <v>16.59785671634063</v>
      </c>
      <c r="BE98" s="28">
        <v>15.788488512544454</v>
      </c>
      <c r="BF98" s="28">
        <v>17.537109143522894</v>
      </c>
      <c r="BG98" s="28">
        <v>17.79746368140491</v>
      </c>
      <c r="BH98" s="28">
        <v>17.971970134898964</v>
      </c>
      <c r="BI98" s="28">
        <v>18.187772341228353</v>
      </c>
      <c r="BJ98" s="28">
        <v>18.329261278989485</v>
      </c>
      <c r="BK98" s="28">
        <v>18.752172041200641</v>
      </c>
      <c r="BL98" s="28">
        <v>18.625431510208866</v>
      </c>
      <c r="BM98" s="28">
        <v>18.001832387193279</v>
      </c>
      <c r="BN98" s="28">
        <v>17.58472019963159</v>
      </c>
      <c r="BO98" s="28">
        <v>17.516329859115327</v>
      </c>
      <c r="BP98" s="28">
        <v>17.852417664549115</v>
      </c>
      <c r="BQ98" s="28">
        <v>18.210911281692876</v>
      </c>
      <c r="BR98" s="28">
        <v>16.933901328371569</v>
      </c>
      <c r="BS98" s="28">
        <v>16.56640271963402</v>
      </c>
      <c r="BT98" s="28">
        <v>16.016047607518637</v>
      </c>
      <c r="BU98" s="28">
        <v>15.583584844710376</v>
      </c>
      <c r="BV98" s="28">
        <v>18.104916804832381</v>
      </c>
      <c r="BW98" s="28">
        <v>18.140300408516509</v>
      </c>
      <c r="BX98" s="28">
        <v>17.667360075128485</v>
      </c>
      <c r="BY98" s="28">
        <v>17.456210765945183</v>
      </c>
      <c r="BZ98" s="28">
        <v>17.462444507491863</v>
      </c>
      <c r="CA98" s="28">
        <v>16.583576089307716</v>
      </c>
      <c r="CB98" s="28">
        <v>15.632608004479978</v>
      </c>
      <c r="CC98" s="28">
        <v>15.270883886700934</v>
      </c>
      <c r="CD98" s="28">
        <v>15.990473738250014</v>
      </c>
      <c r="CE98" s="28">
        <v>16.293354003663225</v>
      </c>
      <c r="CF98" s="28">
        <v>16.318575148672448</v>
      </c>
      <c r="CG98" s="28">
        <v>16.287692938064719</v>
      </c>
      <c r="CH98" s="28">
        <v>14.089380929765863</v>
      </c>
      <c r="CI98" s="28">
        <v>14.352884584773365</v>
      </c>
      <c r="CJ98" s="28">
        <v>14.91727875962747</v>
      </c>
      <c r="CK98" s="28">
        <v>14.863146211406262</v>
      </c>
      <c r="CL98" s="28">
        <v>15.174648970144178</v>
      </c>
      <c r="CM98" s="28">
        <v>16.5121767549632</v>
      </c>
      <c r="CN98" s="28">
        <v>17.527544978216714</v>
      </c>
      <c r="CO98" s="28">
        <v>17.819962260062976</v>
      </c>
      <c r="CP98" s="28">
        <v>17.204704670000002</v>
      </c>
      <c r="CQ98" s="28">
        <v>17.592767301999999</v>
      </c>
      <c r="CR98" s="28">
        <v>17.498892524733087</v>
      </c>
      <c r="CS98" s="28">
        <v>17.389874127348374</v>
      </c>
      <c r="CT98" s="28">
        <v>17.444936858933314</v>
      </c>
      <c r="CU98" s="28">
        <v>17.144752433333093</v>
      </c>
      <c r="CV98" s="28">
        <v>17.42354579662064</v>
      </c>
      <c r="CW98" s="28">
        <v>17.68106563000935</v>
      </c>
      <c r="CX98" s="28">
        <v>17.153168804646825</v>
      </c>
      <c r="CY98" s="28">
        <v>16.484387607302711</v>
      </c>
      <c r="CZ98" s="28">
        <v>16.438050108165747</v>
      </c>
      <c r="DA98" s="28">
        <v>16.495802345644059</v>
      </c>
      <c r="DB98" s="28">
        <v>16.753510863999999</v>
      </c>
      <c r="DC98" s="28">
        <v>15.988726539</v>
      </c>
      <c r="DD98" s="28">
        <v>15.614020012999999</v>
      </c>
      <c r="DE98" s="28">
        <v>15.783270103</v>
      </c>
      <c r="DF98" s="28">
        <v>15.746345939999999</v>
      </c>
      <c r="DG98" s="28">
        <v>14.575060127</v>
      </c>
      <c r="DH98" s="28">
        <v>14.575060127</v>
      </c>
      <c r="DI98" s="28">
        <v>14.342437512</v>
      </c>
      <c r="DJ98" s="28">
        <v>14.727781322</v>
      </c>
      <c r="DK98" s="28">
        <v>14.911621502999999</v>
      </c>
      <c r="DL98" s="28">
        <v>14.403681121</v>
      </c>
      <c r="DM98" s="28">
        <v>13.666849121</v>
      </c>
      <c r="DN98" s="28">
        <v>13.542838793</v>
      </c>
    </row>
    <row r="99" spans="1:118" s="112" customFormat="1" x14ac:dyDescent="0.2">
      <c r="A99" s="111"/>
      <c r="B99" s="113"/>
      <c r="C99" s="113"/>
      <c r="D99" s="113"/>
      <c r="E99" s="113"/>
      <c r="F99" s="113"/>
      <c r="G99" s="113"/>
      <c r="H99" s="113"/>
      <c r="I99" s="113"/>
      <c r="J99" s="113"/>
      <c r="K99" s="113"/>
      <c r="L99" s="113"/>
      <c r="M99" s="113"/>
      <c r="N99" s="113"/>
      <c r="O99" s="113"/>
      <c r="P99" s="113"/>
      <c r="Q99" s="113"/>
      <c r="R99" s="113"/>
      <c r="S99" s="113"/>
      <c r="T99" s="113"/>
      <c r="U99" s="113"/>
      <c r="V99" s="113"/>
      <c r="W99" s="113"/>
      <c r="X99" s="113"/>
      <c r="Y99" s="113"/>
      <c r="Z99" s="113"/>
      <c r="AA99" s="113"/>
      <c r="AB99" s="113"/>
      <c r="AC99" s="113"/>
      <c r="AD99" s="113"/>
      <c r="AE99" s="113"/>
      <c r="AF99" s="113"/>
      <c r="AG99" s="113"/>
      <c r="AH99" s="113"/>
      <c r="AI99" s="113"/>
      <c r="AJ99" s="113"/>
      <c r="AK99" s="113"/>
      <c r="AL99" s="113"/>
      <c r="AM99" s="113"/>
      <c r="AN99" s="113"/>
      <c r="AO99" s="113"/>
      <c r="AP99" s="113"/>
      <c r="AQ99" s="113"/>
      <c r="AR99" s="113"/>
      <c r="AS99" s="113"/>
      <c r="AT99" s="113"/>
      <c r="AU99" s="113"/>
      <c r="AV99" s="113"/>
      <c r="AW99" s="113"/>
      <c r="AX99" s="113"/>
      <c r="AY99" s="113"/>
      <c r="AZ99" s="113"/>
      <c r="BA99" s="113"/>
      <c r="BB99" s="113"/>
      <c r="BC99" s="113"/>
      <c r="BD99" s="113"/>
      <c r="BE99" s="113"/>
      <c r="BF99" s="113"/>
      <c r="BG99" s="113"/>
      <c r="BH99" s="113"/>
      <c r="BI99" s="113"/>
      <c r="BJ99" s="113"/>
      <c r="BK99" s="113"/>
      <c r="BL99" s="113"/>
      <c r="BM99" s="113"/>
      <c r="BN99" s="113"/>
      <c r="BO99" s="113"/>
      <c r="BP99" s="113"/>
      <c r="BQ99" s="113"/>
      <c r="BR99" s="113"/>
      <c r="BS99" s="113"/>
      <c r="BT99" s="113"/>
      <c r="BU99" s="113"/>
      <c r="BV99" s="113"/>
      <c r="BW99" s="113"/>
      <c r="BX99" s="113"/>
      <c r="BY99" s="113"/>
      <c r="BZ99" s="113"/>
      <c r="CA99" s="113"/>
      <c r="CB99" s="113"/>
      <c r="CC99" s="113"/>
      <c r="CD99" s="113"/>
      <c r="CE99" s="113"/>
      <c r="CF99" s="113"/>
      <c r="CG99" s="113"/>
      <c r="CH99" s="113"/>
      <c r="CI99" s="113"/>
      <c r="CJ99" s="113"/>
      <c r="CK99" s="113"/>
      <c r="CL99" s="113"/>
      <c r="CM99" s="113"/>
      <c r="CN99" s="113"/>
      <c r="CO99" s="113"/>
      <c r="CP99" s="113"/>
      <c r="CQ99" s="113"/>
      <c r="CR99" s="113"/>
      <c r="CS99" s="113"/>
      <c r="CT99" s="113"/>
      <c r="CU99" s="113"/>
      <c r="CV99" s="113"/>
      <c r="CW99" s="113"/>
      <c r="CX99" s="113"/>
      <c r="CY99" s="113"/>
      <c r="CZ99" s="113"/>
      <c r="DA99" s="113"/>
      <c r="DB99" s="113"/>
      <c r="DC99" s="113"/>
      <c r="DD99" s="113"/>
      <c r="DE99" s="113"/>
      <c r="DF99" s="113"/>
      <c r="DG99" s="113"/>
      <c r="DH99" s="113"/>
      <c r="DI99" s="113"/>
      <c r="DJ99" s="113"/>
      <c r="DK99" s="113"/>
      <c r="DL99" s="113"/>
      <c r="DM99" s="113"/>
      <c r="DN99" s="113"/>
    </row>
    <row r="100" spans="1:118" s="112" customFormat="1" x14ac:dyDescent="0.2">
      <c r="A100" s="3" t="s">
        <v>3</v>
      </c>
      <c r="B100" s="114">
        <v>559.70116390666669</v>
      </c>
      <c r="C100" s="114">
        <v>545.56303698666682</v>
      </c>
      <c r="D100" s="114">
        <v>539.90813838833344</v>
      </c>
      <c r="E100" s="114">
        <v>544.03389578916665</v>
      </c>
      <c r="F100" s="114">
        <v>546.81917723583331</v>
      </c>
      <c r="G100" s="114">
        <v>553.26363501749995</v>
      </c>
      <c r="H100" s="114">
        <v>551.20568780999997</v>
      </c>
      <c r="I100" s="114">
        <v>556.49851305166658</v>
      </c>
      <c r="J100" s="114">
        <v>576.55360258999997</v>
      </c>
      <c r="K100" s="114">
        <v>588.55241221416657</v>
      </c>
      <c r="L100" s="114">
        <v>593.13237320083329</v>
      </c>
      <c r="M100" s="114">
        <v>612.29190849583335</v>
      </c>
      <c r="N100" s="114">
        <v>624.69859615666667</v>
      </c>
      <c r="O100" s="114">
        <v>642.42197907333332</v>
      </c>
      <c r="P100" s="114">
        <v>655.23324865999996</v>
      </c>
      <c r="Q100" s="114">
        <v>664.29611493749996</v>
      </c>
      <c r="R100" s="114">
        <v>659.98281637333332</v>
      </c>
      <c r="S100" s="114">
        <v>648.40314437833342</v>
      </c>
      <c r="T100" s="114">
        <v>645.41436262083334</v>
      </c>
      <c r="U100" s="114">
        <v>653.29746188999991</v>
      </c>
      <c r="V100" s="114">
        <v>644.32954794</v>
      </c>
      <c r="W100" s="114">
        <v>641.88902726749996</v>
      </c>
      <c r="X100" s="114">
        <v>639.33550622833343</v>
      </c>
      <c r="Y100" s="114">
        <v>639.23460938416667</v>
      </c>
      <c r="Z100" s="114">
        <v>628.98857107499998</v>
      </c>
      <c r="AA100" s="114">
        <v>624.11068514499993</v>
      </c>
      <c r="AB100" s="114">
        <v>619.42475936916662</v>
      </c>
      <c r="AC100" s="114">
        <v>600.83601093416667</v>
      </c>
      <c r="AD100" s="114">
        <v>610.63720283416671</v>
      </c>
      <c r="AE100" s="114">
        <v>624.28353841416663</v>
      </c>
      <c r="AF100" s="114">
        <v>623.45680384416664</v>
      </c>
      <c r="AG100" s="114">
        <v>631.8221977958334</v>
      </c>
      <c r="AH100" s="114">
        <v>641.92630685500001</v>
      </c>
      <c r="AI100" s="114">
        <v>635.49299922916668</v>
      </c>
      <c r="AJ100" s="114">
        <v>645.53389984000012</v>
      </c>
      <c r="AK100" s="114">
        <v>627.76156131916673</v>
      </c>
      <c r="AL100" s="114">
        <v>638.83084992750003</v>
      </c>
      <c r="AM100" s="114">
        <v>633.88047600250002</v>
      </c>
      <c r="AN100" s="114">
        <v>635.70968127166668</v>
      </c>
      <c r="AO100" s="114">
        <v>648.99970667666662</v>
      </c>
      <c r="AP100" s="114">
        <v>645.56725049333329</v>
      </c>
      <c r="AQ100" s="114">
        <v>631.49953806833332</v>
      </c>
      <c r="AR100" s="114">
        <v>621.39758220416661</v>
      </c>
      <c r="AS100" s="114">
        <v>606.84947174833326</v>
      </c>
      <c r="AT100" s="114">
        <v>603.30922303416662</v>
      </c>
      <c r="AU100" s="114">
        <v>608.33482401749995</v>
      </c>
      <c r="AV100" s="114">
        <v>602.65157713916653</v>
      </c>
      <c r="AW100" s="114">
        <v>605.48466836583327</v>
      </c>
      <c r="AX100" s="114">
        <v>599.06683045916668</v>
      </c>
      <c r="AY100" s="114">
        <v>599.71309312749997</v>
      </c>
      <c r="AZ100" s="114">
        <v>609.61579300416668</v>
      </c>
      <c r="BA100" s="114">
        <v>601.04022796181823</v>
      </c>
      <c r="BB100" s="114">
        <v>584.41030608300002</v>
      </c>
      <c r="BC100" s="114">
        <v>587.84363186666678</v>
      </c>
      <c r="BD100" s="114">
        <v>625.42508601750001</v>
      </c>
      <c r="BE100" s="114">
        <v>600.22414032714289</v>
      </c>
      <c r="BF100" s="114">
        <v>619.89311002285717</v>
      </c>
      <c r="BG100" s="114">
        <v>618.18201359714283</v>
      </c>
      <c r="BH100" s="114">
        <v>615.29715348142861</v>
      </c>
      <c r="BI100" s="114">
        <v>626.3831269728571</v>
      </c>
      <c r="BJ100" s="114">
        <v>647.90061220285713</v>
      </c>
      <c r="BK100" s="114">
        <v>653.50135400285728</v>
      </c>
      <c r="BL100" s="114">
        <v>593.13526059000003</v>
      </c>
      <c r="BM100" s="114">
        <v>596.30263916625006</v>
      </c>
      <c r="BN100" s="114">
        <v>563.30634843222231</v>
      </c>
      <c r="BO100" s="114">
        <v>562.94648693200008</v>
      </c>
      <c r="BP100" s="114">
        <v>581.67378595181822</v>
      </c>
      <c r="BQ100" s="114">
        <v>575.13176754833341</v>
      </c>
      <c r="BR100" s="114">
        <v>592.55626671083337</v>
      </c>
      <c r="BS100" s="114">
        <v>588.75420500250004</v>
      </c>
      <c r="BT100" s="114">
        <v>585.38211685833335</v>
      </c>
      <c r="BU100" s="114">
        <v>586.0632150291666</v>
      </c>
      <c r="BV100" s="114">
        <v>569.88557337666668</v>
      </c>
      <c r="BW100" s="114">
        <v>562.84571367083333</v>
      </c>
      <c r="BX100" s="114">
        <v>562.81486243833331</v>
      </c>
      <c r="BY100" s="114">
        <v>558.32184691666657</v>
      </c>
      <c r="BZ100" s="114">
        <v>567.11821736666661</v>
      </c>
      <c r="CA100" s="114">
        <v>565.67743513916673</v>
      </c>
      <c r="CB100" s="114">
        <v>565.67485784000007</v>
      </c>
      <c r="CC100" s="114">
        <v>573.82401538583338</v>
      </c>
      <c r="CD100" s="114">
        <v>575.76067209333326</v>
      </c>
      <c r="CE100" s="114">
        <v>575.87773012916659</v>
      </c>
      <c r="CF100" s="114">
        <v>581.63852376083332</v>
      </c>
      <c r="CG100" s="114">
        <v>587.10202225249998</v>
      </c>
      <c r="CH100" s="114">
        <v>596.05893809833333</v>
      </c>
      <c r="CI100" s="114">
        <v>605.55174363666663</v>
      </c>
      <c r="CJ100" s="114">
        <v>612.1602440124999</v>
      </c>
      <c r="CK100" s="114">
        <v>608.31643843999996</v>
      </c>
      <c r="CL100" s="114">
        <v>622.3988953249999</v>
      </c>
      <c r="CM100" s="114">
        <v>624.36780405333343</v>
      </c>
      <c r="CN100" s="114">
        <v>616.36322933916676</v>
      </c>
      <c r="CO100" s="114">
        <v>615.06080779416675</v>
      </c>
      <c r="CP100" s="114">
        <v>617.92987758000004</v>
      </c>
      <c r="CQ100" s="114">
        <v>619.88599549000003</v>
      </c>
      <c r="CR100" s="114">
        <v>615.03019335916679</v>
      </c>
      <c r="CS100" s="114">
        <v>614.30906077749989</v>
      </c>
      <c r="CT100" s="114">
        <v>622.69238759666666</v>
      </c>
      <c r="CU100" s="114">
        <v>617.88386802833327</v>
      </c>
      <c r="CV100" s="114">
        <v>613.54655457000001</v>
      </c>
      <c r="CW100" s="114">
        <v>622.47606112749997</v>
      </c>
      <c r="CX100" s="114">
        <v>618.80043875166666</v>
      </c>
      <c r="CY100" s="114">
        <v>626.77264181083331</v>
      </c>
      <c r="CZ100" s="114">
        <v>633.65711167999996</v>
      </c>
      <c r="DA100" s="114">
        <v>628.95311705833319</v>
      </c>
      <c r="DB100" s="114">
        <v>619.73320478000005</v>
      </c>
      <c r="DC100" s="114">
        <v>618.04074682999999</v>
      </c>
      <c r="DD100" s="114">
        <v>623.88129935999996</v>
      </c>
      <c r="DE100" s="114">
        <v>620.35384126999998</v>
      </c>
      <c r="DF100" s="114">
        <v>624.46958907999999</v>
      </c>
      <c r="DG100" s="114">
        <v>652.89101504999996</v>
      </c>
      <c r="DH100" s="114">
        <v>652.89101504999996</v>
      </c>
      <c r="DI100" s="114">
        <v>658.70984739000005</v>
      </c>
      <c r="DJ100" s="114">
        <v>663.12758689999998</v>
      </c>
      <c r="DK100" s="114">
        <v>665.75322885000003</v>
      </c>
      <c r="DL100" s="114">
        <v>665.94582166999999</v>
      </c>
      <c r="DM100" s="114">
        <v>680.43205032000003</v>
      </c>
      <c r="DN100" s="114">
        <v>690.28812874000005</v>
      </c>
    </row>
    <row r="101" spans="1:118" s="112" customFormat="1" x14ac:dyDescent="0.2">
      <c r="A101" s="2" t="s">
        <v>93</v>
      </c>
      <c r="B101" s="115">
        <v>383.83091199500012</v>
      </c>
      <c r="C101" s="115">
        <v>375.47824505833336</v>
      </c>
      <c r="D101" s="115">
        <v>374.12422773499998</v>
      </c>
      <c r="E101" s="115">
        <v>376.40350566833331</v>
      </c>
      <c r="F101" s="115">
        <v>380.05214767583328</v>
      </c>
      <c r="G101" s="115">
        <v>382.48821783249991</v>
      </c>
      <c r="H101" s="115">
        <v>382.37842361499997</v>
      </c>
      <c r="I101" s="115">
        <v>385.83062358083333</v>
      </c>
      <c r="J101" s="115">
        <v>399.43711109500003</v>
      </c>
      <c r="K101" s="115">
        <v>406.87592245249999</v>
      </c>
      <c r="L101" s="115">
        <v>410.26421925166665</v>
      </c>
      <c r="M101" s="115">
        <v>422.76662611416663</v>
      </c>
      <c r="N101" s="115">
        <v>430.71143913666668</v>
      </c>
      <c r="O101" s="115">
        <v>441.41604636083343</v>
      </c>
      <c r="P101" s="115">
        <v>450.00821278416669</v>
      </c>
      <c r="Q101" s="115">
        <v>459.15091070666659</v>
      </c>
      <c r="R101" s="115">
        <v>457.55677139666665</v>
      </c>
      <c r="S101" s="115">
        <v>452.96996103916672</v>
      </c>
      <c r="T101" s="115">
        <v>450.67481651916677</v>
      </c>
      <c r="U101" s="115">
        <v>454.87717287750002</v>
      </c>
      <c r="V101" s="115">
        <v>448.70940062333335</v>
      </c>
      <c r="W101" s="115">
        <v>448.52547449333332</v>
      </c>
      <c r="X101" s="115">
        <v>447.8793798233333</v>
      </c>
      <c r="Y101" s="115">
        <v>449.75047009916665</v>
      </c>
      <c r="Z101" s="115">
        <v>439.78603307666663</v>
      </c>
      <c r="AA101" s="115">
        <v>440.5856120775</v>
      </c>
      <c r="AB101" s="115">
        <v>436.98990389500005</v>
      </c>
      <c r="AC101" s="115">
        <v>424.33654863583342</v>
      </c>
      <c r="AD101" s="115">
        <v>432.66198004416674</v>
      </c>
      <c r="AE101" s="115">
        <v>440.93707520333334</v>
      </c>
      <c r="AF101" s="115">
        <v>441.79690571333327</v>
      </c>
      <c r="AG101" s="115">
        <v>448.2685588066667</v>
      </c>
      <c r="AH101" s="115">
        <v>453.98917578916667</v>
      </c>
      <c r="AI101" s="115">
        <v>447.67402792666667</v>
      </c>
      <c r="AJ101" s="115">
        <v>453.51493585000003</v>
      </c>
      <c r="AK101" s="115">
        <v>444.66040270000002</v>
      </c>
      <c r="AL101" s="115">
        <v>454.45123902916674</v>
      </c>
      <c r="AM101" s="115">
        <v>447.2945134366667</v>
      </c>
      <c r="AN101" s="115">
        <v>447.7968438133334</v>
      </c>
      <c r="AO101" s="115">
        <v>455.49012917250002</v>
      </c>
      <c r="AP101" s="115">
        <v>450.32525757416664</v>
      </c>
      <c r="AQ101" s="115">
        <v>442.56723271750002</v>
      </c>
      <c r="AR101" s="115">
        <v>432.74718477250008</v>
      </c>
      <c r="AS101" s="115">
        <v>423.5813413466667</v>
      </c>
      <c r="AT101" s="115">
        <v>420.87049658666666</v>
      </c>
      <c r="AU101" s="115">
        <v>425.01148791249994</v>
      </c>
      <c r="AV101" s="115">
        <v>423.1462584125</v>
      </c>
      <c r="AW101" s="115">
        <v>422.23058377000001</v>
      </c>
      <c r="AX101" s="115">
        <v>419.38079827583334</v>
      </c>
      <c r="AY101" s="115">
        <v>420.22731312500008</v>
      </c>
      <c r="AZ101" s="115">
        <v>430.21074675666665</v>
      </c>
      <c r="BA101" s="115">
        <v>425.08541851454544</v>
      </c>
      <c r="BB101" s="115">
        <v>414.973506267</v>
      </c>
      <c r="BC101" s="115">
        <v>416.79947488555553</v>
      </c>
      <c r="BD101" s="115">
        <v>448.46191037874991</v>
      </c>
      <c r="BE101" s="115">
        <v>429.97779939142856</v>
      </c>
      <c r="BF101" s="115">
        <v>449.36438769857148</v>
      </c>
      <c r="BG101" s="115">
        <v>453.56325339285706</v>
      </c>
      <c r="BH101" s="115">
        <v>450.83100144571426</v>
      </c>
      <c r="BI101" s="115">
        <v>457.9300936671429</v>
      </c>
      <c r="BJ101" s="115">
        <v>468.78906253571432</v>
      </c>
      <c r="BK101" s="115">
        <v>471.10915788857147</v>
      </c>
      <c r="BL101" s="115">
        <v>422.28873488857147</v>
      </c>
      <c r="BM101" s="115">
        <v>421.97179370000003</v>
      </c>
      <c r="BN101" s="115">
        <v>399.43665645777781</v>
      </c>
      <c r="BO101" s="115">
        <v>399.35117255800003</v>
      </c>
      <c r="BP101" s="115">
        <v>412.6442224336364</v>
      </c>
      <c r="BQ101" s="115">
        <v>410.60867988666672</v>
      </c>
      <c r="BR101" s="115">
        <v>420.56768318833332</v>
      </c>
      <c r="BS101" s="115">
        <v>418.76032388250002</v>
      </c>
      <c r="BT101" s="115">
        <v>418.45453296750003</v>
      </c>
      <c r="BU101" s="115">
        <v>416.90992431500007</v>
      </c>
      <c r="BV101" s="115">
        <v>407.47531070666668</v>
      </c>
      <c r="BW101" s="115">
        <v>404.73709505833335</v>
      </c>
      <c r="BX101" s="115">
        <v>405.1732070883333</v>
      </c>
      <c r="BY101" s="115">
        <v>402.17302735583326</v>
      </c>
      <c r="BZ101" s="115">
        <v>407.84397395083329</v>
      </c>
      <c r="CA101" s="115">
        <v>405.4038378941666</v>
      </c>
      <c r="CB101" s="115">
        <v>407.24807246499995</v>
      </c>
      <c r="CC101" s="115">
        <v>412.5824226416666</v>
      </c>
      <c r="CD101" s="115">
        <v>413.21891439166666</v>
      </c>
      <c r="CE101" s="115">
        <v>413.38130619333333</v>
      </c>
      <c r="CF101" s="115">
        <v>415.55259583750006</v>
      </c>
      <c r="CG101" s="115">
        <v>421.99748468000001</v>
      </c>
      <c r="CH101" s="115">
        <v>428.98647223833336</v>
      </c>
      <c r="CI101" s="115">
        <v>434.9601455141667</v>
      </c>
      <c r="CJ101" s="115">
        <v>440.54035440250004</v>
      </c>
      <c r="CK101" s="115">
        <v>439.9510215141666</v>
      </c>
      <c r="CL101" s="115">
        <v>451.02464226583334</v>
      </c>
      <c r="CM101" s="115">
        <v>452.91850931999994</v>
      </c>
      <c r="CN101" s="115">
        <v>447.5156133783334</v>
      </c>
      <c r="CO101" s="115">
        <v>447.29050489833327</v>
      </c>
      <c r="CP101" s="115">
        <v>451.29473909000001</v>
      </c>
      <c r="CQ101" s="115">
        <v>452.46584032999999</v>
      </c>
      <c r="CR101" s="115">
        <v>449.65641327833333</v>
      </c>
      <c r="CS101" s="115">
        <v>447.99307622666669</v>
      </c>
      <c r="CT101" s="115">
        <v>454.84025134416669</v>
      </c>
      <c r="CU101" s="115">
        <v>451.52641474916663</v>
      </c>
      <c r="CV101" s="115">
        <v>449.08779094499999</v>
      </c>
      <c r="CW101" s="115">
        <v>455.75665758999997</v>
      </c>
      <c r="CX101" s="115">
        <v>454.01761408249996</v>
      </c>
      <c r="CY101" s="115">
        <v>459.37204570499995</v>
      </c>
      <c r="CZ101" s="115">
        <v>466.75013226499999</v>
      </c>
      <c r="DA101" s="115">
        <v>461.29794026666656</v>
      </c>
      <c r="DB101" s="115">
        <v>457.74812671000001</v>
      </c>
      <c r="DC101" s="115">
        <v>456.02005916000002</v>
      </c>
      <c r="DD101" s="115">
        <v>459.53661233999998</v>
      </c>
      <c r="DE101" s="115">
        <v>455.21130204999997</v>
      </c>
      <c r="DF101" s="115">
        <v>456.97056657000002</v>
      </c>
      <c r="DG101" s="115">
        <v>476.97783679000003</v>
      </c>
      <c r="DH101" s="115">
        <v>476.97783679000003</v>
      </c>
      <c r="DI101" s="115">
        <v>482.05754839999997</v>
      </c>
      <c r="DJ101" s="115">
        <v>483.97528335999999</v>
      </c>
      <c r="DK101" s="115">
        <v>489.35216525999999</v>
      </c>
      <c r="DL101" s="115">
        <v>484.09766898999999</v>
      </c>
      <c r="DM101" s="115">
        <v>494.44394109000001</v>
      </c>
      <c r="DN101" s="115">
        <v>497.79474771999998</v>
      </c>
    </row>
    <row r="102" spans="1:118" s="112" customFormat="1" x14ac:dyDescent="0.2">
      <c r="A102" s="3" t="s">
        <v>38</v>
      </c>
      <c r="B102" s="114">
        <v>172.88634463125001</v>
      </c>
      <c r="C102" s="114">
        <v>170.77987826208332</v>
      </c>
      <c r="D102" s="114">
        <v>172.68190836625001</v>
      </c>
      <c r="E102" s="114">
        <v>173.28490866125</v>
      </c>
      <c r="F102" s="114">
        <v>178.94504238791669</v>
      </c>
      <c r="G102" s="114">
        <v>181.43447887625004</v>
      </c>
      <c r="H102" s="114">
        <v>184.86220941125001</v>
      </c>
      <c r="I102" s="114">
        <v>183.49527337541667</v>
      </c>
      <c r="J102" s="114">
        <v>190.65499160833329</v>
      </c>
      <c r="K102" s="114">
        <v>191.35940196583337</v>
      </c>
      <c r="L102" s="114">
        <v>191.87327904416665</v>
      </c>
      <c r="M102" s="114">
        <v>198.98294087499997</v>
      </c>
      <c r="N102" s="114">
        <v>202.13966697166666</v>
      </c>
      <c r="O102" s="114">
        <v>211.69339569083331</v>
      </c>
      <c r="P102" s="114">
        <v>218.28837691000001</v>
      </c>
      <c r="Q102" s="114">
        <v>225.15494746583337</v>
      </c>
      <c r="R102" s="114">
        <v>225.14475733000003</v>
      </c>
      <c r="S102" s="114">
        <v>221.89642595750001</v>
      </c>
      <c r="T102" s="114">
        <v>218.40864348891668</v>
      </c>
      <c r="U102" s="114">
        <v>221.37124111974995</v>
      </c>
      <c r="V102" s="114">
        <v>217.62103302808336</v>
      </c>
      <c r="W102" s="114">
        <v>217.77636854475</v>
      </c>
      <c r="X102" s="114">
        <v>218.33071357808333</v>
      </c>
      <c r="Y102" s="114">
        <v>219.23845465224997</v>
      </c>
      <c r="Z102" s="114">
        <v>212.98377320725001</v>
      </c>
      <c r="AA102" s="114">
        <v>208.75344427974997</v>
      </c>
      <c r="AB102" s="114">
        <v>198.22630543225</v>
      </c>
      <c r="AC102" s="114">
        <v>189.45764378224999</v>
      </c>
      <c r="AD102" s="114">
        <v>191.68584676725001</v>
      </c>
      <c r="AE102" s="114">
        <v>195.92084868808331</v>
      </c>
      <c r="AF102" s="114">
        <v>197.25394178249996</v>
      </c>
      <c r="AG102" s="114">
        <v>202.89153924583331</v>
      </c>
      <c r="AH102" s="114">
        <v>205.31039486250003</v>
      </c>
      <c r="AI102" s="114">
        <v>202.10793776916671</v>
      </c>
      <c r="AJ102" s="114">
        <v>204.74468457916669</v>
      </c>
      <c r="AK102" s="114">
        <v>197.48418532916665</v>
      </c>
      <c r="AL102" s="114">
        <v>202.38410418666663</v>
      </c>
      <c r="AM102" s="114">
        <v>200.03200753416661</v>
      </c>
      <c r="AN102" s="114">
        <v>204.71247478166666</v>
      </c>
      <c r="AO102" s="114">
        <v>208.95367213666668</v>
      </c>
      <c r="AP102" s="114">
        <v>204.61901487666671</v>
      </c>
      <c r="AQ102" s="114">
        <v>201.72465481916666</v>
      </c>
      <c r="AR102" s="114">
        <v>197.68958103199998</v>
      </c>
      <c r="AS102" s="114">
        <v>186.34082623699999</v>
      </c>
      <c r="AT102" s="114">
        <v>183.37202738949998</v>
      </c>
      <c r="AU102" s="114">
        <v>183.93697830533335</v>
      </c>
      <c r="AV102" s="114">
        <v>181.39073734283332</v>
      </c>
      <c r="AW102" s="114">
        <v>181.90936552700001</v>
      </c>
      <c r="AX102" s="114">
        <v>177.17266799450002</v>
      </c>
      <c r="AY102" s="114">
        <v>177.06392236116668</v>
      </c>
      <c r="AZ102" s="114">
        <v>180.03026091449999</v>
      </c>
      <c r="BA102" s="114">
        <v>177.96299230763637</v>
      </c>
      <c r="BB102" s="114">
        <v>172.71668481839998</v>
      </c>
      <c r="BC102" s="114">
        <v>170.38530401044443</v>
      </c>
      <c r="BD102" s="114">
        <v>184.10525364874999</v>
      </c>
      <c r="BE102" s="114">
        <v>180.42585314571426</v>
      </c>
      <c r="BF102" s="114">
        <v>191.29376725999995</v>
      </c>
      <c r="BG102" s="114">
        <v>185.21796784857139</v>
      </c>
      <c r="BH102" s="114">
        <v>187.00054637</v>
      </c>
      <c r="BI102" s="114">
        <v>187.10613764000001</v>
      </c>
      <c r="BJ102" s="114">
        <v>192.25420988285714</v>
      </c>
      <c r="BK102" s="114">
        <v>191.16348445142853</v>
      </c>
      <c r="BL102" s="114">
        <v>168.48076312571428</v>
      </c>
      <c r="BM102" s="114">
        <v>169.46601741124999</v>
      </c>
      <c r="BN102" s="114">
        <v>162.2771205988889</v>
      </c>
      <c r="BO102" s="114">
        <v>161.46227373300002</v>
      </c>
      <c r="BP102" s="114">
        <v>164.09940947454547</v>
      </c>
      <c r="BQ102" s="114">
        <v>163.82282436166668</v>
      </c>
      <c r="BR102" s="114">
        <v>167.64900401166668</v>
      </c>
      <c r="BS102" s="114">
        <v>170.20018391500003</v>
      </c>
      <c r="BT102" s="114">
        <v>169.91426126916667</v>
      </c>
      <c r="BU102" s="114">
        <v>172.51999507166667</v>
      </c>
      <c r="BV102" s="114">
        <v>176.62976623500001</v>
      </c>
      <c r="BW102" s="114">
        <v>178.48500820333334</v>
      </c>
      <c r="BX102" s="114">
        <v>180.28592764833334</v>
      </c>
      <c r="BY102" s="114">
        <v>180.3333446191667</v>
      </c>
      <c r="BZ102" s="114">
        <v>182.65205833333334</v>
      </c>
      <c r="CA102" s="114">
        <v>186.14465435666668</v>
      </c>
      <c r="CB102" s="114">
        <v>194.17237446166666</v>
      </c>
      <c r="CC102" s="114">
        <v>200.16704028749996</v>
      </c>
      <c r="CD102" s="114">
        <v>204.00622136333334</v>
      </c>
      <c r="CE102" s="114">
        <v>207.81783791499996</v>
      </c>
      <c r="CF102" s="114">
        <v>209.25372832583332</v>
      </c>
      <c r="CG102" s="114">
        <v>212.10820462083333</v>
      </c>
      <c r="CH102" s="114">
        <v>209.09437481750001</v>
      </c>
      <c r="CI102" s="114">
        <v>212.38001646666666</v>
      </c>
      <c r="CJ102" s="114">
        <v>213.74229132333332</v>
      </c>
      <c r="CK102" s="114">
        <v>215.96330330250001</v>
      </c>
      <c r="CL102" s="114">
        <v>223.84593370000002</v>
      </c>
      <c r="CM102" s="114">
        <v>222.00102913333333</v>
      </c>
      <c r="CN102" s="114">
        <v>214.58792557083328</v>
      </c>
      <c r="CO102" s="114">
        <v>214.07694966333329</v>
      </c>
      <c r="CP102" s="114">
        <v>213.31439584</v>
      </c>
      <c r="CQ102" s="114">
        <v>209.95658122</v>
      </c>
      <c r="CR102" s="114">
        <v>207.88181705833333</v>
      </c>
      <c r="CS102" s="114">
        <v>205.94473036999997</v>
      </c>
      <c r="CT102" s="114">
        <v>212.13339001166665</v>
      </c>
      <c r="CU102" s="114">
        <v>208.50143089166667</v>
      </c>
      <c r="CV102" s="114">
        <v>207.22000213500004</v>
      </c>
      <c r="CW102" s="114">
        <v>208.43440310916665</v>
      </c>
      <c r="CX102" s="114">
        <v>205.13876184916671</v>
      </c>
      <c r="CY102" s="114">
        <v>207.21438305833331</v>
      </c>
      <c r="CZ102" s="114">
        <v>214.77929054500001</v>
      </c>
      <c r="DA102" s="114">
        <v>209.45769917666669</v>
      </c>
      <c r="DB102" s="114">
        <v>208.51936660000001</v>
      </c>
      <c r="DC102" s="114">
        <v>211.99116258999999</v>
      </c>
      <c r="DD102" s="114">
        <v>211.45083256999999</v>
      </c>
      <c r="DE102" s="114">
        <v>211.03438388000001</v>
      </c>
      <c r="DF102" s="114">
        <v>210.83770960999999</v>
      </c>
      <c r="DG102" s="114">
        <v>217.40169793000001</v>
      </c>
      <c r="DH102" s="114">
        <v>217.40169793000001</v>
      </c>
      <c r="DI102" s="114">
        <v>219.42162017999999</v>
      </c>
      <c r="DJ102" s="114">
        <v>215.73290584</v>
      </c>
      <c r="DK102" s="114">
        <v>216.95191919999999</v>
      </c>
      <c r="DL102" s="114">
        <v>210.40729995000001</v>
      </c>
      <c r="DM102" s="114">
        <v>215.50003365000001</v>
      </c>
      <c r="DN102" s="114">
        <v>215.5215737</v>
      </c>
    </row>
    <row r="103" spans="1:118" s="112" customFormat="1" x14ac:dyDescent="0.2">
      <c r="A103" s="111" t="s">
        <v>65</v>
      </c>
      <c r="B103" s="116">
        <v>142.21926498533335</v>
      </c>
      <c r="C103" s="116">
        <v>140.44538593058337</v>
      </c>
      <c r="D103" s="116">
        <v>142.48035710891665</v>
      </c>
      <c r="E103" s="116">
        <v>143.17523732725002</v>
      </c>
      <c r="F103" s="116">
        <v>149.05536531808332</v>
      </c>
      <c r="G103" s="116">
        <v>151.75397056891666</v>
      </c>
      <c r="H103" s="116">
        <v>154.59130519825001</v>
      </c>
      <c r="I103" s="116">
        <v>154.06517959658336</v>
      </c>
      <c r="J103" s="116">
        <v>161.35520362858335</v>
      </c>
      <c r="K103" s="116">
        <v>162.83545691608333</v>
      </c>
      <c r="L103" s="116">
        <v>164.60749242358335</v>
      </c>
      <c r="M103" s="116">
        <v>170.57754098275001</v>
      </c>
      <c r="N103" s="116">
        <v>173.14467046025001</v>
      </c>
      <c r="O103" s="116">
        <v>183.59122572666669</v>
      </c>
      <c r="P103" s="116">
        <v>188.12033479416672</v>
      </c>
      <c r="Q103" s="116">
        <v>192.27520763833334</v>
      </c>
      <c r="R103" s="116">
        <v>190.79973309166667</v>
      </c>
      <c r="S103" s="116">
        <v>188.01612188750002</v>
      </c>
      <c r="T103" s="116">
        <v>184.95378320500001</v>
      </c>
      <c r="U103" s="116">
        <v>185.79230145916665</v>
      </c>
      <c r="V103" s="116">
        <v>182.00309060250001</v>
      </c>
      <c r="W103" s="116">
        <v>182.92365355166666</v>
      </c>
      <c r="X103" s="116">
        <v>183.03818416249999</v>
      </c>
      <c r="Y103" s="116">
        <v>185.88519260249998</v>
      </c>
      <c r="Z103" s="116">
        <v>181.0628735833333</v>
      </c>
      <c r="AA103" s="116">
        <v>175.89815204416666</v>
      </c>
      <c r="AB103" s="116">
        <v>169.63929384416664</v>
      </c>
      <c r="AC103" s="116">
        <v>163.22116989916665</v>
      </c>
      <c r="AD103" s="116">
        <v>166.45453952583333</v>
      </c>
      <c r="AE103" s="116">
        <v>170.34244072583331</v>
      </c>
      <c r="AF103" s="116">
        <v>172.27177145166669</v>
      </c>
      <c r="AG103" s="116">
        <v>177.53764595666667</v>
      </c>
      <c r="AH103" s="116">
        <v>179.69816086666665</v>
      </c>
      <c r="AI103" s="116">
        <v>175.93782561999998</v>
      </c>
      <c r="AJ103" s="116">
        <v>176.77586770833332</v>
      </c>
      <c r="AK103" s="116">
        <v>168.582597005</v>
      </c>
      <c r="AL103" s="116">
        <v>172.4752350425</v>
      </c>
      <c r="AM103" s="116">
        <v>171.12091986999999</v>
      </c>
      <c r="AN103" s="116">
        <v>174.66640416333334</v>
      </c>
      <c r="AO103" s="116">
        <v>179.76961957583333</v>
      </c>
      <c r="AP103" s="116">
        <v>173.72337733666669</v>
      </c>
      <c r="AQ103" s="116">
        <v>170.55839850000004</v>
      </c>
      <c r="AR103" s="116">
        <v>166.70893305741669</v>
      </c>
      <c r="AS103" s="116">
        <v>157.19342428908334</v>
      </c>
      <c r="AT103" s="116">
        <v>154.37720267899999</v>
      </c>
      <c r="AU103" s="116">
        <v>154.87993146566666</v>
      </c>
      <c r="AV103" s="116">
        <v>153.27780419233332</v>
      </c>
      <c r="AW103" s="116">
        <v>153.77724588483332</v>
      </c>
      <c r="AX103" s="116">
        <v>150.02744049149999</v>
      </c>
      <c r="AY103" s="116">
        <v>149.791354939</v>
      </c>
      <c r="AZ103" s="116">
        <v>151.74716914400003</v>
      </c>
      <c r="BA103" s="116">
        <v>147.91931995709092</v>
      </c>
      <c r="BB103" s="116">
        <v>144.86331348180002</v>
      </c>
      <c r="BC103" s="116">
        <v>142.78348082866668</v>
      </c>
      <c r="BD103" s="116">
        <v>153.547727438625</v>
      </c>
      <c r="BE103" s="116">
        <v>151.93933804557145</v>
      </c>
      <c r="BF103" s="116">
        <v>157.74637050714287</v>
      </c>
      <c r="BG103" s="116">
        <v>152.25386728571428</v>
      </c>
      <c r="BH103" s="116">
        <v>153.39286402142858</v>
      </c>
      <c r="BI103" s="116">
        <v>153.07569928571431</v>
      </c>
      <c r="BJ103" s="116">
        <v>157.01543343</v>
      </c>
      <c r="BK103" s="116">
        <v>155.31617896428571</v>
      </c>
      <c r="BL103" s="116">
        <v>137.10049398000001</v>
      </c>
      <c r="BM103" s="116">
        <v>138.95902900250002</v>
      </c>
      <c r="BN103" s="116">
        <v>133.74114299255558</v>
      </c>
      <c r="BO103" s="116">
        <v>133.18000926730002</v>
      </c>
      <c r="BP103" s="116">
        <v>134.80369750936364</v>
      </c>
      <c r="BQ103" s="116">
        <v>133.98919515775</v>
      </c>
      <c r="BR103" s="116">
        <v>139.25948709441664</v>
      </c>
      <c r="BS103" s="116">
        <v>142.00413601858332</v>
      </c>
      <c r="BT103" s="116">
        <v>142.70071229274998</v>
      </c>
      <c r="BU103" s="116">
        <v>145.63519526691667</v>
      </c>
      <c r="BV103" s="116">
        <v>144.65109400691668</v>
      </c>
      <c r="BW103" s="116">
        <v>146.10729153191667</v>
      </c>
      <c r="BX103" s="116">
        <v>148.43416364608336</v>
      </c>
      <c r="BY103" s="116">
        <v>148.85397590108334</v>
      </c>
      <c r="BZ103" s="116">
        <v>150.75654400499999</v>
      </c>
      <c r="CA103" s="116">
        <v>155.27521396500001</v>
      </c>
      <c r="CB103" s="116">
        <v>163.81816830916665</v>
      </c>
      <c r="CC103" s="116">
        <v>169.59976398500001</v>
      </c>
      <c r="CD103" s="116">
        <v>171.38466011083335</v>
      </c>
      <c r="CE103" s="116">
        <v>173.95734189916666</v>
      </c>
      <c r="CF103" s="116">
        <v>175.10650141583335</v>
      </c>
      <c r="CG103" s="116">
        <v>177.56067155416667</v>
      </c>
      <c r="CH103" s="116">
        <v>179.63427184583335</v>
      </c>
      <c r="CI103" s="116">
        <v>181.89735782166667</v>
      </c>
      <c r="CJ103" s="116">
        <v>181.85775790000002</v>
      </c>
      <c r="CK103" s="116">
        <v>183.86436176999999</v>
      </c>
      <c r="CL103" s="116">
        <v>189.87809902749999</v>
      </c>
      <c r="CM103" s="116">
        <v>185.34382680583334</v>
      </c>
      <c r="CN103" s="116">
        <v>176.97593039916663</v>
      </c>
      <c r="CO103" s="116">
        <v>175.92851802666667</v>
      </c>
      <c r="CP103" s="116">
        <v>176.61428402000001</v>
      </c>
      <c r="CQ103" s="116">
        <v>173.01940844999999</v>
      </c>
      <c r="CR103" s="116">
        <v>171.50480131416666</v>
      </c>
      <c r="CS103" s="116">
        <v>170.13120098749999</v>
      </c>
      <c r="CT103" s="116">
        <v>175.12685406833336</v>
      </c>
      <c r="CU103" s="116">
        <v>172.7543767458333</v>
      </c>
      <c r="CV103" s="116">
        <v>171.1149301633333</v>
      </c>
      <c r="CW103" s="116">
        <v>171.58097949999998</v>
      </c>
      <c r="CX103" s="116">
        <v>169.95096374583329</v>
      </c>
      <c r="CY103" s="116">
        <v>173.05636097666664</v>
      </c>
      <c r="CZ103" s="116">
        <v>179.47376314333334</v>
      </c>
      <c r="DA103" s="116">
        <v>174.90597112333333</v>
      </c>
      <c r="DB103" s="116">
        <v>173.58505185999999</v>
      </c>
      <c r="DC103" s="116">
        <v>178.09647530999999</v>
      </c>
      <c r="DD103" s="116">
        <v>178.43485724999999</v>
      </c>
      <c r="DE103" s="116">
        <v>177.72625705999999</v>
      </c>
      <c r="DF103" s="116">
        <v>177.63847448000001</v>
      </c>
      <c r="DG103" s="116">
        <v>185.71526974</v>
      </c>
      <c r="DH103" s="116">
        <v>185.71526974</v>
      </c>
      <c r="DI103" s="116">
        <v>187.95121141999999</v>
      </c>
      <c r="DJ103" s="116">
        <v>183.96023522999999</v>
      </c>
      <c r="DK103" s="116">
        <v>184.60087016</v>
      </c>
      <c r="DL103" s="116">
        <v>180.10090341</v>
      </c>
      <c r="DM103" s="116">
        <v>186.04796919</v>
      </c>
      <c r="DN103" s="116">
        <v>186.33383441000001</v>
      </c>
    </row>
    <row r="104" spans="1:118" s="112" customFormat="1" x14ac:dyDescent="0.2">
      <c r="A104" s="3" t="s">
        <v>66</v>
      </c>
      <c r="B104" s="114">
        <v>30.667079643833333</v>
      </c>
      <c r="C104" s="114">
        <v>30.33449232966667</v>
      </c>
      <c r="D104" s="114">
        <v>30.201551256000002</v>
      </c>
      <c r="E104" s="114">
        <v>30.10967133316667</v>
      </c>
      <c r="F104" s="114">
        <v>29.88967706875</v>
      </c>
      <c r="G104" s="114">
        <v>29.680508306499998</v>
      </c>
      <c r="H104" s="114">
        <v>30.270904212416667</v>
      </c>
      <c r="I104" s="114">
        <v>29.430093778833335</v>
      </c>
      <c r="J104" s="114">
        <v>29.299787979083337</v>
      </c>
      <c r="K104" s="114">
        <v>28.523945048583339</v>
      </c>
      <c r="L104" s="114">
        <v>27.265786619666667</v>
      </c>
      <c r="M104" s="114">
        <v>28.405399891250003</v>
      </c>
      <c r="N104" s="114">
        <v>28.99499651066667</v>
      </c>
      <c r="O104" s="114">
        <v>28.102169963666665</v>
      </c>
      <c r="P104" s="114">
        <v>30.168042114999995</v>
      </c>
      <c r="Q104" s="114">
        <v>32.87973982683333</v>
      </c>
      <c r="R104" s="114">
        <v>34.345024237083329</v>
      </c>
      <c r="S104" s="114">
        <v>33.880304069249995</v>
      </c>
      <c r="T104" s="114">
        <v>33.454860282749998</v>
      </c>
      <c r="U104" s="114">
        <v>35.578939658916667</v>
      </c>
      <c r="V104" s="114">
        <v>35.617942424083338</v>
      </c>
      <c r="W104" s="114">
        <v>34.852714991833331</v>
      </c>
      <c r="X104" s="114">
        <v>35.29252941408334</v>
      </c>
      <c r="Y104" s="114">
        <v>33.353262048916669</v>
      </c>
      <c r="Z104" s="114">
        <v>31.920899623333337</v>
      </c>
      <c r="AA104" s="114">
        <v>32.855292235</v>
      </c>
      <c r="AB104" s="114">
        <v>28.587011587416665</v>
      </c>
      <c r="AC104" s="114">
        <v>26.23647388183333</v>
      </c>
      <c r="AD104" s="114">
        <v>25.231307239916664</v>
      </c>
      <c r="AE104" s="114">
        <v>25.578407961166672</v>
      </c>
      <c r="AF104" s="114">
        <v>24.982170329666673</v>
      </c>
      <c r="AG104" s="114">
        <v>25.353893287916673</v>
      </c>
      <c r="AH104" s="114">
        <v>25.612233994666671</v>
      </c>
      <c r="AI104" s="114">
        <v>26.170112148499999</v>
      </c>
      <c r="AJ104" s="114">
        <v>27.96881686975</v>
      </c>
      <c r="AK104" s="114">
        <v>28.901588322249996</v>
      </c>
      <c r="AL104" s="114">
        <v>29.908869142666664</v>
      </c>
      <c r="AM104" s="114">
        <v>28.911087662833335</v>
      </c>
      <c r="AN104" s="114">
        <v>30.046070617083334</v>
      </c>
      <c r="AO104" s="114">
        <v>29.184052560583339</v>
      </c>
      <c r="AP104" s="114">
        <v>30.895637539583333</v>
      </c>
      <c r="AQ104" s="114">
        <v>31.166256318166671</v>
      </c>
      <c r="AR104" s="114">
        <v>30.980647973750006</v>
      </c>
      <c r="AS104" s="114">
        <v>29.147401947333336</v>
      </c>
      <c r="AT104" s="114">
        <v>28.994824710666666</v>
      </c>
      <c r="AU104" s="114">
        <v>29.057046839500003</v>
      </c>
      <c r="AV104" s="114">
        <v>28.112933150416669</v>
      </c>
      <c r="AW104" s="114">
        <v>28.132119642166668</v>
      </c>
      <c r="AX104" s="114">
        <v>27.14522750208333</v>
      </c>
      <c r="AY104" s="114">
        <v>27.272567420666665</v>
      </c>
      <c r="AZ104" s="114">
        <v>28.283091769166663</v>
      </c>
      <c r="BA104" s="114">
        <v>30.043672348272722</v>
      </c>
      <c r="BB104" s="114">
        <v>27.853371334899997</v>
      </c>
      <c r="BC104" s="114">
        <v>27.601823179777778</v>
      </c>
      <c r="BD104" s="114">
        <v>30.557526207875</v>
      </c>
      <c r="BE104" s="114">
        <v>28.486515097571424</v>
      </c>
      <c r="BF104" s="114">
        <v>33.547396749142855</v>
      </c>
      <c r="BG104" s="114">
        <v>32.964100559285718</v>
      </c>
      <c r="BH104" s="114">
        <v>33.607682345714288</v>
      </c>
      <c r="BI104" s="114">
        <v>34.030438350428575</v>
      </c>
      <c r="BJ104" s="114">
        <v>35.238776449285709</v>
      </c>
      <c r="BK104" s="114">
        <v>35.847305484285712</v>
      </c>
      <c r="BL104" s="114">
        <v>31.380269143857145</v>
      </c>
      <c r="BM104" s="114">
        <v>30.506988407625002</v>
      </c>
      <c r="BN104" s="114">
        <v>28.535977605333333</v>
      </c>
      <c r="BO104" s="114">
        <v>28.282264465100003</v>
      </c>
      <c r="BP104" s="114">
        <v>29.295711964454544</v>
      </c>
      <c r="BQ104" s="114">
        <v>29.833629203666664</v>
      </c>
      <c r="BR104" s="114">
        <v>28.389516917333328</v>
      </c>
      <c r="BS104" s="114">
        <v>28.196047896916671</v>
      </c>
      <c r="BT104" s="114">
        <v>27.213548976833337</v>
      </c>
      <c r="BU104" s="114">
        <v>26.884799806083336</v>
      </c>
      <c r="BV104" s="114">
        <v>31.978672229416663</v>
      </c>
      <c r="BW104" s="114">
        <v>32.377716672250003</v>
      </c>
      <c r="BX104" s="114">
        <v>31.851764002416672</v>
      </c>
      <c r="BY104" s="114">
        <v>31.479368718000003</v>
      </c>
      <c r="BZ104" s="114">
        <v>31.895514328250005</v>
      </c>
      <c r="CA104" s="114">
        <v>30.869440391416671</v>
      </c>
      <c r="CB104" s="114">
        <v>30.354206152583341</v>
      </c>
      <c r="CC104" s="114">
        <v>30.567276301749999</v>
      </c>
      <c r="CD104" s="114">
        <v>32.621561251500005</v>
      </c>
      <c r="CE104" s="114">
        <v>33.860496014250003</v>
      </c>
      <c r="CF104" s="114">
        <v>34.147226908249998</v>
      </c>
      <c r="CG104" s="114">
        <v>34.547533065083336</v>
      </c>
      <c r="CH104" s="114">
        <v>29.46010297075</v>
      </c>
      <c r="CI104" s="114">
        <v>30.482658644583335</v>
      </c>
      <c r="CJ104" s="114">
        <v>31.884533423916668</v>
      </c>
      <c r="CK104" s="114">
        <v>32.098941532833344</v>
      </c>
      <c r="CL104" s="114">
        <v>33.967834672916673</v>
      </c>
      <c r="CM104" s="114">
        <v>36.657202328333348</v>
      </c>
      <c r="CN104" s="114">
        <v>37.611995172250005</v>
      </c>
      <c r="CO104" s="114">
        <v>38.148431637500003</v>
      </c>
      <c r="CP104" s="114">
        <v>36.700111823999997</v>
      </c>
      <c r="CQ104" s="114">
        <v>36.937172769999997</v>
      </c>
      <c r="CR104" s="114">
        <v>36.377015745500003</v>
      </c>
      <c r="CS104" s="114">
        <v>35.81352938325</v>
      </c>
      <c r="CT104" s="114">
        <v>37.006535944249997</v>
      </c>
      <c r="CU104" s="114">
        <v>35.747054146333333</v>
      </c>
      <c r="CV104" s="114">
        <v>36.10507197175</v>
      </c>
      <c r="CW104" s="114">
        <v>36.853423609250001</v>
      </c>
      <c r="CX104" s="114">
        <v>35.187798103750005</v>
      </c>
      <c r="CY104" s="114">
        <v>34.158022081416668</v>
      </c>
      <c r="CZ104" s="114">
        <v>35.305527401749998</v>
      </c>
      <c r="DA104" s="114">
        <v>34.551728053916662</v>
      </c>
      <c r="DB104" s="114">
        <v>34.934314735999997</v>
      </c>
      <c r="DC104" s="114">
        <v>33.894687273999999</v>
      </c>
      <c r="DD104" s="114">
        <v>33.015975316000002</v>
      </c>
      <c r="DE104" s="114">
        <v>33.308126819000002</v>
      </c>
      <c r="DF104" s="114">
        <v>33.199235127999998</v>
      </c>
      <c r="DG104" s="114">
        <v>31.686428190000001</v>
      </c>
      <c r="DH104" s="114">
        <v>31.686428190000001</v>
      </c>
      <c r="DI104" s="114">
        <v>31.470408762000002</v>
      </c>
      <c r="DJ104" s="114">
        <v>31.772670611999999</v>
      </c>
      <c r="DK104" s="114">
        <v>32.351049035000003</v>
      </c>
      <c r="DL104" s="114">
        <v>30.306396539000001</v>
      </c>
      <c r="DM104" s="114">
        <v>29.452064453999999</v>
      </c>
      <c r="DN104" s="114">
        <v>29.187739289</v>
      </c>
    </row>
    <row r="105" spans="1:118" s="112" customFormat="1" x14ac:dyDescent="0.2">
      <c r="A105" s="117" t="s">
        <v>67</v>
      </c>
      <c r="B105" s="118">
        <v>210.94456736475001</v>
      </c>
      <c r="C105" s="118">
        <v>204.69836679808336</v>
      </c>
      <c r="D105" s="118">
        <v>201.44231936974998</v>
      </c>
      <c r="E105" s="118">
        <v>203.1185970080833</v>
      </c>
      <c r="F105" s="118">
        <v>201.10710528808329</v>
      </c>
      <c r="G105" s="118">
        <v>201.05373895641665</v>
      </c>
      <c r="H105" s="118">
        <v>197.51621420391666</v>
      </c>
      <c r="I105" s="118">
        <v>202.3353502039167</v>
      </c>
      <c r="J105" s="118">
        <v>208.78211948583336</v>
      </c>
      <c r="K105" s="118">
        <v>215.51652048666674</v>
      </c>
      <c r="L105" s="118">
        <v>218.39094020666667</v>
      </c>
      <c r="M105" s="118">
        <v>223.78368523833333</v>
      </c>
      <c r="N105" s="118">
        <v>228.57177216499997</v>
      </c>
      <c r="O105" s="118">
        <v>229.72265066916665</v>
      </c>
      <c r="P105" s="118">
        <v>231.71983587500003</v>
      </c>
      <c r="Q105" s="118">
        <v>233.99596324083333</v>
      </c>
      <c r="R105" s="118">
        <v>232.41201406749997</v>
      </c>
      <c r="S105" s="118">
        <v>231.0735350825</v>
      </c>
      <c r="T105" s="118">
        <v>232.26617303166665</v>
      </c>
      <c r="U105" s="118">
        <v>233.50593175999998</v>
      </c>
      <c r="V105" s="118">
        <v>231.08836759666664</v>
      </c>
      <c r="W105" s="118">
        <v>230.7491059491667</v>
      </c>
      <c r="X105" s="118">
        <v>229.54866624583335</v>
      </c>
      <c r="Y105" s="118">
        <v>230.51201544749998</v>
      </c>
      <c r="Z105" s="118">
        <v>226.80225986916665</v>
      </c>
      <c r="AA105" s="118">
        <v>231.83216779750001</v>
      </c>
      <c r="AB105" s="118">
        <v>238.7635984625</v>
      </c>
      <c r="AC105" s="118">
        <v>234.878904855</v>
      </c>
      <c r="AD105" s="118">
        <v>240.97613327916665</v>
      </c>
      <c r="AE105" s="118">
        <v>245.01622651750003</v>
      </c>
      <c r="AF105" s="118">
        <v>244.54296393250002</v>
      </c>
      <c r="AG105" s="118">
        <v>245.37701956249998</v>
      </c>
      <c r="AH105" s="118">
        <v>248.67878092916666</v>
      </c>
      <c r="AI105" s="118">
        <v>245.56609016000002</v>
      </c>
      <c r="AJ105" s="118">
        <v>248.77025127416664</v>
      </c>
      <c r="AK105" s="118">
        <v>247.17621737416667</v>
      </c>
      <c r="AL105" s="118">
        <v>252.06713484583335</v>
      </c>
      <c r="AM105" s="118">
        <v>247.26250590666666</v>
      </c>
      <c r="AN105" s="118">
        <v>243.08436903583333</v>
      </c>
      <c r="AO105" s="118">
        <v>246.53645703916663</v>
      </c>
      <c r="AP105" s="118">
        <v>245.70624270083329</v>
      </c>
      <c r="AQ105" s="118">
        <v>240.84257790166666</v>
      </c>
      <c r="AR105" s="118">
        <v>235.0576037441667</v>
      </c>
      <c r="AS105" s="118">
        <v>237.24051511333334</v>
      </c>
      <c r="AT105" s="118">
        <v>237.49846919916669</v>
      </c>
      <c r="AU105" s="118">
        <v>241.07450960916665</v>
      </c>
      <c r="AV105" s="118">
        <v>241.75552107166666</v>
      </c>
      <c r="AW105" s="118">
        <v>240.32121824500004</v>
      </c>
      <c r="AX105" s="118">
        <v>242.20813028416671</v>
      </c>
      <c r="AY105" s="118">
        <v>243.16339076583336</v>
      </c>
      <c r="AZ105" s="118">
        <v>250.18048584333337</v>
      </c>
      <c r="BA105" s="118">
        <v>247.12242620818185</v>
      </c>
      <c r="BB105" s="118">
        <v>242.25682144900003</v>
      </c>
      <c r="BC105" s="118">
        <v>246.41417087555556</v>
      </c>
      <c r="BD105" s="118">
        <v>264.35665673</v>
      </c>
      <c r="BE105" s="118">
        <v>249.55194624571428</v>
      </c>
      <c r="BF105" s="118">
        <v>258.07062043999997</v>
      </c>
      <c r="BG105" s="118">
        <v>268.34528554571432</v>
      </c>
      <c r="BH105" s="118">
        <v>263.83045507714286</v>
      </c>
      <c r="BI105" s="118">
        <v>270.82395602857144</v>
      </c>
      <c r="BJ105" s="118">
        <v>276.53485265285713</v>
      </c>
      <c r="BK105" s="118">
        <v>279.94567343714289</v>
      </c>
      <c r="BL105" s="118">
        <v>253.80797176285711</v>
      </c>
      <c r="BM105" s="118">
        <v>252.50577628874998</v>
      </c>
      <c r="BN105" s="118">
        <v>237.15953585888889</v>
      </c>
      <c r="BO105" s="118">
        <v>237.88889882499998</v>
      </c>
      <c r="BP105" s="118">
        <v>248.54481295999997</v>
      </c>
      <c r="BQ105" s="118">
        <v>246.78585552583331</v>
      </c>
      <c r="BR105" s="118">
        <v>252.91867917833335</v>
      </c>
      <c r="BS105" s="118">
        <v>248.56013996916667</v>
      </c>
      <c r="BT105" s="118">
        <v>248.54027170083336</v>
      </c>
      <c r="BU105" s="118">
        <v>244.38992924499999</v>
      </c>
      <c r="BV105" s="118">
        <v>230.84554447416667</v>
      </c>
      <c r="BW105" s="118">
        <v>226.25208685749996</v>
      </c>
      <c r="BX105" s="118">
        <v>224.88727944249999</v>
      </c>
      <c r="BY105" s="118">
        <v>221.8396827391667</v>
      </c>
      <c r="BZ105" s="118">
        <v>225.19191562000003</v>
      </c>
      <c r="CA105" s="118">
        <v>219.25918354000001</v>
      </c>
      <c r="CB105" s="118">
        <v>213.07569800500002</v>
      </c>
      <c r="CC105" s="118">
        <v>212.41538235583334</v>
      </c>
      <c r="CD105" s="118">
        <v>209.21269303</v>
      </c>
      <c r="CE105" s="118">
        <v>205.56346828000002</v>
      </c>
      <c r="CF105" s="118">
        <v>206.29886751250001</v>
      </c>
      <c r="CG105" s="118">
        <v>209.88928006083333</v>
      </c>
      <c r="CH105" s="118">
        <v>219.89209742166668</v>
      </c>
      <c r="CI105" s="118">
        <v>222.58012904833333</v>
      </c>
      <c r="CJ105" s="118">
        <v>226.79806307999999</v>
      </c>
      <c r="CK105" s="118">
        <v>223.98771821333332</v>
      </c>
      <c r="CL105" s="118">
        <v>227.17870856749997</v>
      </c>
      <c r="CM105" s="118">
        <v>230.91748018749999</v>
      </c>
      <c r="CN105" s="118">
        <v>232.92768780833333</v>
      </c>
      <c r="CO105" s="118">
        <v>233.21355523666668</v>
      </c>
      <c r="CP105" s="118">
        <v>237.98034325</v>
      </c>
      <c r="CQ105" s="118">
        <v>242.50925910999999</v>
      </c>
      <c r="CR105" s="118">
        <v>241.77459622083333</v>
      </c>
      <c r="CS105" s="118">
        <v>242.04834585749998</v>
      </c>
      <c r="CT105" s="118">
        <v>242.70686133333334</v>
      </c>
      <c r="CU105" s="118">
        <v>243.02498385833334</v>
      </c>
      <c r="CV105" s="118">
        <v>241.8677888108333</v>
      </c>
      <c r="CW105" s="118">
        <v>247.32225448083332</v>
      </c>
      <c r="CX105" s="118">
        <v>248.87885223333333</v>
      </c>
      <c r="CY105" s="118">
        <v>252.15766264750005</v>
      </c>
      <c r="CZ105" s="118">
        <v>251.97084172083336</v>
      </c>
      <c r="DA105" s="118">
        <v>251.84024108999998</v>
      </c>
      <c r="DB105" s="118">
        <v>249.22876012</v>
      </c>
      <c r="DC105" s="118">
        <v>244.02889657</v>
      </c>
      <c r="DD105" s="118">
        <v>248.08577976999999</v>
      </c>
      <c r="DE105" s="118">
        <v>244.17691816999999</v>
      </c>
      <c r="DF105" s="118">
        <v>246.13285696</v>
      </c>
      <c r="DG105" s="118">
        <v>259.57613886000001</v>
      </c>
      <c r="DH105" s="118">
        <v>259.57613886000001</v>
      </c>
      <c r="DI105" s="118">
        <v>262.63592821999998</v>
      </c>
      <c r="DJ105" s="118">
        <v>268.24237750999998</v>
      </c>
      <c r="DK105" s="118">
        <v>272.40024605999997</v>
      </c>
      <c r="DL105" s="118">
        <v>273.69036904000001</v>
      </c>
      <c r="DM105" s="118">
        <v>278.94390743999998</v>
      </c>
      <c r="DN105" s="118">
        <v>282.27317402</v>
      </c>
    </row>
    <row r="106" spans="1:118" x14ac:dyDescent="0.2">
      <c r="A106" s="8"/>
      <c r="DC106" s="116"/>
      <c r="DD106" s="116"/>
      <c r="DE106" s="116"/>
      <c r="DF106" s="116"/>
      <c r="DG106" s="116"/>
      <c r="DH106" s="116"/>
      <c r="DI106" s="116"/>
      <c r="DJ106" s="116"/>
      <c r="DK106" s="116"/>
      <c r="DL106" s="116"/>
      <c r="DM106" s="116"/>
      <c r="DN106" s="116"/>
    </row>
    <row r="107" spans="1:118" s="112" customFormat="1" ht="17.25" x14ac:dyDescent="0.3">
      <c r="A107" s="57" t="s">
        <v>242</v>
      </c>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c r="BY107" s="6"/>
      <c r="BZ107" s="6"/>
      <c r="CA107" s="6"/>
      <c r="CB107" s="6"/>
      <c r="CC107" s="6"/>
      <c r="CD107" s="6"/>
      <c r="CE107" s="6"/>
      <c r="CF107" s="6"/>
      <c r="CG107" s="6"/>
      <c r="CH107" s="6"/>
      <c r="CI107" s="6"/>
      <c r="CJ107" s="6"/>
      <c r="CK107" s="6"/>
      <c r="CL107" s="6"/>
      <c r="CM107" s="6"/>
      <c r="CN107" s="6"/>
      <c r="CO107" s="6"/>
      <c r="CP107" s="6"/>
      <c r="CQ107" s="6"/>
      <c r="CR107" s="6"/>
      <c r="CS107" s="6"/>
      <c r="CT107" s="6"/>
      <c r="CU107" s="6"/>
      <c r="CV107" s="6"/>
      <c r="CW107" s="6"/>
      <c r="CX107" s="6"/>
      <c r="CY107" s="6"/>
    </row>
    <row r="108" spans="1:118" s="112" customFormat="1" ht="17.25" x14ac:dyDescent="0.3">
      <c r="A108" s="73" t="s">
        <v>332</v>
      </c>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33"/>
      <c r="BV108" s="6"/>
      <c r="BW108" s="6"/>
      <c r="BX108" s="6"/>
      <c r="BY108" s="6"/>
      <c r="BZ108" s="6"/>
      <c r="CA108" s="6"/>
      <c r="CB108" s="6"/>
      <c r="CC108" s="6"/>
      <c r="CD108" s="6"/>
      <c r="CE108" s="6"/>
      <c r="CF108" s="6"/>
      <c r="CG108" s="6"/>
      <c r="CH108" s="6"/>
      <c r="CI108" s="6"/>
      <c r="CJ108" s="6"/>
      <c r="CK108" s="6"/>
      <c r="CL108" s="6"/>
      <c r="CM108" s="6"/>
      <c r="CN108" s="6"/>
      <c r="CO108" s="6"/>
      <c r="CP108" s="6"/>
      <c r="CQ108" s="6"/>
      <c r="CR108" s="6"/>
      <c r="CS108" s="6"/>
      <c r="CT108" s="6"/>
      <c r="CU108" s="6"/>
      <c r="CV108" s="6"/>
      <c r="CW108" s="6"/>
      <c r="CX108" s="6"/>
      <c r="CY108" s="6"/>
    </row>
    <row r="109" spans="1:118" s="56" customFormat="1" ht="17.25" x14ac:dyDescent="0.3">
      <c r="A109" s="254" t="s">
        <v>1</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c r="AA109" s="133"/>
      <c r="AB109" s="133"/>
      <c r="AC109" s="133"/>
      <c r="AD109" s="133"/>
      <c r="AE109" s="133"/>
      <c r="AF109" s="133"/>
      <c r="AG109" s="133"/>
      <c r="AH109" s="133"/>
      <c r="AI109" s="133"/>
      <c r="AJ109" s="133"/>
      <c r="AK109" s="133"/>
      <c r="AL109" s="133"/>
      <c r="AM109" s="133"/>
      <c r="AN109" s="133"/>
      <c r="AO109" s="133"/>
      <c r="AP109" s="133"/>
      <c r="AQ109" s="133"/>
      <c r="AR109" s="133"/>
      <c r="AS109" s="133"/>
      <c r="AT109" s="133"/>
      <c r="AU109" s="133"/>
      <c r="AV109" s="133"/>
      <c r="AW109" s="133"/>
      <c r="AX109" s="133"/>
      <c r="AY109" s="133"/>
      <c r="AZ109" s="133"/>
      <c r="BA109" s="133"/>
      <c r="BB109" s="133"/>
      <c r="BC109" s="133"/>
      <c r="BD109" s="133"/>
      <c r="BE109" s="133"/>
      <c r="BF109" s="133"/>
      <c r="BG109" s="133"/>
      <c r="BH109" s="133"/>
      <c r="BI109" s="133"/>
      <c r="BJ109" s="133"/>
      <c r="BK109" s="133"/>
      <c r="BL109" s="133"/>
      <c r="BM109" s="133"/>
      <c r="BN109" s="133"/>
      <c r="BO109" s="133"/>
      <c r="BP109" s="133"/>
      <c r="BQ109" s="133"/>
      <c r="BR109" s="133"/>
      <c r="BS109" s="133"/>
      <c r="BT109" s="133"/>
      <c r="BU109" s="133"/>
      <c r="BV109" s="134"/>
      <c r="BW109" s="134"/>
      <c r="BX109" s="134"/>
      <c r="BY109" s="134"/>
      <c r="BZ109" s="134"/>
      <c r="CA109" s="134"/>
      <c r="CB109" s="134"/>
      <c r="CC109" s="134"/>
      <c r="CD109" s="134"/>
      <c r="CE109" s="134"/>
      <c r="CF109" s="134"/>
      <c r="CG109" s="134"/>
      <c r="CH109" s="133"/>
      <c r="CI109" s="133"/>
      <c r="CJ109" s="133"/>
      <c r="CK109" s="133"/>
      <c r="CL109" s="133"/>
      <c r="CM109" s="133"/>
      <c r="CN109" s="133"/>
      <c r="CO109" s="133"/>
      <c r="CP109" s="133"/>
      <c r="CQ109" s="133"/>
      <c r="CR109" s="133"/>
      <c r="CS109" s="133"/>
      <c r="CT109" s="133"/>
      <c r="CU109" s="133"/>
      <c r="CV109" s="133"/>
      <c r="CW109" s="133"/>
      <c r="CX109" s="133"/>
      <c r="CY109" s="133"/>
      <c r="CZ109" s="133"/>
      <c r="DA109" s="133"/>
      <c r="DB109" s="133"/>
      <c r="DC109" s="133"/>
      <c r="DD109" s="133"/>
      <c r="DE109" s="133"/>
      <c r="DF109" s="133"/>
      <c r="DG109" s="133"/>
      <c r="DH109" s="133"/>
      <c r="DI109" s="133"/>
      <c r="DJ109" s="133"/>
      <c r="DK109" s="133"/>
      <c r="DL109" s="133"/>
      <c r="DM109" s="133"/>
      <c r="DN109" s="133"/>
    </row>
    <row r="110" spans="1:118" s="8" customFormat="1" ht="12.75" customHeight="1" x14ac:dyDescent="0.2">
      <c r="A110" s="255"/>
      <c r="B110" s="193" t="s">
        <v>125</v>
      </c>
      <c r="C110" s="193" t="s">
        <v>126</v>
      </c>
      <c r="D110" s="193" t="s">
        <v>127</v>
      </c>
      <c r="E110" s="193" t="s">
        <v>128</v>
      </c>
      <c r="F110" s="193" t="s">
        <v>129</v>
      </c>
      <c r="G110" s="193" t="s">
        <v>130</v>
      </c>
      <c r="H110" s="193" t="s">
        <v>131</v>
      </c>
      <c r="I110" s="193" t="s">
        <v>132</v>
      </c>
      <c r="J110" s="193" t="s">
        <v>133</v>
      </c>
      <c r="K110" s="193" t="s">
        <v>134</v>
      </c>
      <c r="L110" s="193" t="s">
        <v>135</v>
      </c>
      <c r="M110" s="193" t="s">
        <v>136</v>
      </c>
      <c r="N110" s="193" t="s">
        <v>137</v>
      </c>
      <c r="O110" s="193" t="s">
        <v>138</v>
      </c>
      <c r="P110" s="193" t="s">
        <v>139</v>
      </c>
      <c r="Q110" s="193" t="s">
        <v>140</v>
      </c>
      <c r="R110" s="193" t="s">
        <v>141</v>
      </c>
      <c r="S110" s="193" t="s">
        <v>142</v>
      </c>
      <c r="T110" s="193" t="s">
        <v>143</v>
      </c>
      <c r="U110" s="194" t="s">
        <v>144</v>
      </c>
      <c r="V110" s="194" t="s">
        <v>145</v>
      </c>
      <c r="W110" s="194" t="s">
        <v>146</v>
      </c>
      <c r="X110" s="194" t="s">
        <v>147</v>
      </c>
      <c r="Y110" s="194" t="s">
        <v>148</v>
      </c>
      <c r="Z110" s="193" t="s">
        <v>149</v>
      </c>
      <c r="AA110" s="193" t="s">
        <v>150</v>
      </c>
      <c r="AB110" s="193" t="s">
        <v>151</v>
      </c>
      <c r="AC110" s="193" t="s">
        <v>152</v>
      </c>
      <c r="AD110" s="193" t="s">
        <v>153</v>
      </c>
      <c r="AE110" s="193" t="s">
        <v>154</v>
      </c>
      <c r="AF110" s="193" t="s">
        <v>155</v>
      </c>
      <c r="AG110" s="193" t="s">
        <v>156</v>
      </c>
      <c r="AH110" s="193" t="s">
        <v>157</v>
      </c>
      <c r="AI110" s="193" t="s">
        <v>158</v>
      </c>
      <c r="AJ110" s="193" t="s">
        <v>159</v>
      </c>
      <c r="AK110" s="193" t="s">
        <v>160</v>
      </c>
      <c r="AL110" s="193" t="s">
        <v>161</v>
      </c>
      <c r="AM110" s="193" t="s">
        <v>162</v>
      </c>
      <c r="AN110" s="193" t="s">
        <v>163</v>
      </c>
      <c r="AO110" s="193" t="s">
        <v>164</v>
      </c>
      <c r="AP110" s="193" t="s">
        <v>165</v>
      </c>
      <c r="AQ110" s="193" t="s">
        <v>166</v>
      </c>
      <c r="AR110" s="193" t="s">
        <v>167</v>
      </c>
      <c r="AS110" s="193" t="s">
        <v>168</v>
      </c>
      <c r="AT110" s="193" t="s">
        <v>169</v>
      </c>
      <c r="AU110" s="193" t="s">
        <v>170</v>
      </c>
      <c r="AV110" s="193" t="s">
        <v>171</v>
      </c>
      <c r="AW110" s="193" t="s">
        <v>172</v>
      </c>
      <c r="AX110" s="193" t="s">
        <v>173</v>
      </c>
      <c r="AY110" s="193" t="s">
        <v>174</v>
      </c>
      <c r="AZ110" s="193" t="s">
        <v>175</v>
      </c>
      <c r="BA110" s="193" t="s">
        <v>194</v>
      </c>
      <c r="BB110" s="193" t="s">
        <v>195</v>
      </c>
      <c r="BC110" s="193" t="s">
        <v>196</v>
      </c>
      <c r="BD110" s="193" t="s">
        <v>197</v>
      </c>
      <c r="BE110" s="193" t="s">
        <v>199</v>
      </c>
      <c r="BF110" s="193" t="s">
        <v>200</v>
      </c>
      <c r="BG110" s="193" t="s">
        <v>201</v>
      </c>
      <c r="BH110" s="193" t="s">
        <v>202</v>
      </c>
      <c r="BI110" s="193" t="s">
        <v>203</v>
      </c>
      <c r="BJ110" s="193" t="s">
        <v>198</v>
      </c>
      <c r="BK110" s="193" t="s">
        <v>211</v>
      </c>
      <c r="BL110" s="193" t="s">
        <v>212</v>
      </c>
      <c r="BM110" s="195" t="s">
        <v>213</v>
      </c>
      <c r="BN110" s="195" t="s">
        <v>214</v>
      </c>
      <c r="BO110" s="195" t="s">
        <v>215</v>
      </c>
      <c r="BP110" s="195" t="s">
        <v>216</v>
      </c>
      <c r="BQ110" s="195" t="s">
        <v>176</v>
      </c>
      <c r="BR110" s="195" t="s">
        <v>177</v>
      </c>
      <c r="BS110" s="195" t="s">
        <v>178</v>
      </c>
      <c r="BT110" s="195" t="s">
        <v>179</v>
      </c>
      <c r="BU110" s="195" t="s">
        <v>329</v>
      </c>
      <c r="BV110" s="193" t="s">
        <v>96</v>
      </c>
      <c r="BW110" s="193" t="s">
        <v>97</v>
      </c>
      <c r="BX110" s="193" t="s">
        <v>98</v>
      </c>
      <c r="BY110" s="193" t="s">
        <v>99</v>
      </c>
      <c r="BZ110" s="193" t="s">
        <v>100</v>
      </c>
      <c r="CA110" s="193" t="s">
        <v>101</v>
      </c>
      <c r="CB110" s="193" t="s">
        <v>102</v>
      </c>
      <c r="CC110" s="193" t="s">
        <v>103</v>
      </c>
      <c r="CD110" s="193" t="s">
        <v>104</v>
      </c>
      <c r="CE110" s="193" t="s">
        <v>105</v>
      </c>
      <c r="CF110" s="193" t="s">
        <v>106</v>
      </c>
      <c r="CG110" s="193" t="s">
        <v>107</v>
      </c>
      <c r="CH110" s="193" t="s">
        <v>108</v>
      </c>
      <c r="CI110" s="193" t="s">
        <v>109</v>
      </c>
      <c r="CJ110" s="193" t="s">
        <v>110</v>
      </c>
      <c r="CK110" s="193" t="s">
        <v>111</v>
      </c>
      <c r="CL110" s="193" t="s">
        <v>112</v>
      </c>
      <c r="CM110" s="193" t="s">
        <v>113</v>
      </c>
      <c r="CN110" s="193" t="s">
        <v>114</v>
      </c>
      <c r="CO110" s="194" t="s">
        <v>115</v>
      </c>
      <c r="CP110" s="194" t="s">
        <v>116</v>
      </c>
      <c r="CQ110" s="194" t="s">
        <v>117</v>
      </c>
      <c r="CR110" s="194" t="s">
        <v>118</v>
      </c>
      <c r="CS110" s="194" t="s">
        <v>119</v>
      </c>
      <c r="CT110" s="194" t="s">
        <v>210</v>
      </c>
      <c r="CU110" s="194" t="s">
        <v>120</v>
      </c>
      <c r="CV110" s="194" t="s">
        <v>121</v>
      </c>
      <c r="CW110" s="193" t="s">
        <v>122</v>
      </c>
      <c r="CX110" s="193" t="s">
        <v>123</v>
      </c>
      <c r="CY110" s="194" t="s">
        <v>124</v>
      </c>
      <c r="CZ110" s="194" t="s">
        <v>208</v>
      </c>
      <c r="DA110" s="194" t="s">
        <v>209</v>
      </c>
      <c r="DB110" s="194" t="s">
        <v>261</v>
      </c>
      <c r="DC110" s="194" t="s">
        <v>283</v>
      </c>
      <c r="DD110" s="194" t="s">
        <v>326</v>
      </c>
      <c r="DE110" s="194" t="s">
        <v>327</v>
      </c>
      <c r="DF110" s="194" t="s">
        <v>330</v>
      </c>
      <c r="DG110" s="194" t="s">
        <v>331</v>
      </c>
      <c r="DH110" s="194" t="s">
        <v>334</v>
      </c>
      <c r="DI110" s="193" t="s">
        <v>335</v>
      </c>
      <c r="DJ110" s="200" t="s">
        <v>336</v>
      </c>
      <c r="DK110" s="200" t="s">
        <v>337</v>
      </c>
      <c r="DL110" s="200" t="s">
        <v>338</v>
      </c>
      <c r="DM110" s="200" t="s">
        <v>340</v>
      </c>
      <c r="DN110" s="200" t="s">
        <v>341</v>
      </c>
    </row>
    <row r="111" spans="1:118" s="112" customFormat="1" x14ac:dyDescent="0.2">
      <c r="A111" s="2" t="s">
        <v>2</v>
      </c>
      <c r="B111" s="27">
        <v>67.587863851745112</v>
      </c>
      <c r="C111" s="27">
        <v>67.22728400057504</v>
      </c>
      <c r="D111" s="27">
        <v>67.251235498147452</v>
      </c>
      <c r="E111" s="27">
        <v>67.594228752326231</v>
      </c>
      <c r="F111" s="27">
        <v>67.963549814262265</v>
      </c>
      <c r="G111" s="27">
        <v>68.790539732031874</v>
      </c>
      <c r="H111" s="27">
        <v>69.672909480512786</v>
      </c>
      <c r="I111" s="27">
        <v>69.737367943769755</v>
      </c>
      <c r="J111" s="27">
        <v>69.154004842819418</v>
      </c>
      <c r="K111" s="27">
        <v>69.774019342552492</v>
      </c>
      <c r="L111" s="27">
        <v>69.921652502749239</v>
      </c>
      <c r="M111" s="27">
        <v>70.34589376035926</v>
      </c>
      <c r="N111" s="27">
        <v>70.249675704932002</v>
      </c>
      <c r="O111" s="27">
        <v>70.327668129970917</v>
      </c>
      <c r="P111" s="27">
        <v>70.406853578612953</v>
      </c>
      <c r="Q111" s="27">
        <v>70.21666490734647</v>
      </c>
      <c r="R111" s="27">
        <v>70.187199671696703</v>
      </c>
      <c r="S111" s="27">
        <v>69.930338727328518</v>
      </c>
      <c r="T111" s="27">
        <v>69.762802061904253</v>
      </c>
      <c r="U111" s="27">
        <v>69.797427844897584</v>
      </c>
      <c r="V111" s="27">
        <v>69.706152625113489</v>
      </c>
      <c r="W111" s="27">
        <v>68.857642599597867</v>
      </c>
      <c r="X111" s="27">
        <v>69.080418686716669</v>
      </c>
      <c r="Y111" s="27">
        <v>68.811038138742575</v>
      </c>
      <c r="Z111" s="27">
        <v>68.695190298880846</v>
      </c>
      <c r="AA111" s="27">
        <v>68.774590439398693</v>
      </c>
      <c r="AB111" s="27">
        <v>68.842022697366929</v>
      </c>
      <c r="AC111" s="27">
        <v>68.690299884959344</v>
      </c>
      <c r="AD111" s="27">
        <v>68.715818442215877</v>
      </c>
      <c r="AE111" s="27">
        <v>68.51836159192105</v>
      </c>
      <c r="AF111" s="27">
        <v>68.239882811251647</v>
      </c>
      <c r="AG111" s="27">
        <v>68.044806201628887</v>
      </c>
      <c r="AH111" s="27">
        <v>68.5883956579233</v>
      </c>
      <c r="AI111" s="27">
        <v>68.910511526331163</v>
      </c>
      <c r="AJ111" s="27">
        <v>68.668076981670879</v>
      </c>
      <c r="AK111" s="27">
        <v>68.835836665959874</v>
      </c>
      <c r="AL111" s="27">
        <v>68.920905022199207</v>
      </c>
      <c r="AM111" s="27">
        <v>69.018362789195137</v>
      </c>
      <c r="AN111" s="27">
        <v>69.281889196105652</v>
      </c>
      <c r="AO111" s="27">
        <v>68.639764739806367</v>
      </c>
      <c r="AP111" s="27">
        <v>68.501552941657977</v>
      </c>
      <c r="AQ111" s="27">
        <v>68.311951513197954</v>
      </c>
      <c r="AR111" s="27">
        <v>68.858673086066375</v>
      </c>
      <c r="AS111" s="27">
        <v>69.267147126536273</v>
      </c>
      <c r="AT111" s="27">
        <v>68.92294017099465</v>
      </c>
      <c r="AU111" s="27">
        <v>69.42381595415128</v>
      </c>
      <c r="AV111" s="27">
        <v>69.425379207549099</v>
      </c>
      <c r="AW111" s="27">
        <v>69.346603408982887</v>
      </c>
      <c r="AX111" s="27">
        <v>69.161297138334703</v>
      </c>
      <c r="AY111" s="27">
        <v>68.688128842645909</v>
      </c>
      <c r="AZ111" s="27">
        <v>68.994466306115058</v>
      </c>
      <c r="BA111" s="27">
        <v>69.7865708544048</v>
      </c>
      <c r="BB111" s="27">
        <v>69.860975583569626</v>
      </c>
      <c r="BC111" s="27">
        <v>70.432817721560127</v>
      </c>
      <c r="BD111" s="27">
        <v>70.164119551844749</v>
      </c>
      <c r="BE111" s="27">
        <v>70.091217612464078</v>
      </c>
      <c r="BF111" s="27">
        <v>70.126282628788161</v>
      </c>
      <c r="BG111" s="27">
        <v>69.442917173045188</v>
      </c>
      <c r="BH111" s="27">
        <v>70.051518605889584</v>
      </c>
      <c r="BI111" s="27">
        <v>70.129567755041208</v>
      </c>
      <c r="BJ111" s="27">
        <v>70.981868741910432</v>
      </c>
      <c r="BK111" s="27">
        <v>71.768867930068126</v>
      </c>
      <c r="BL111" s="27">
        <v>71.45674918848124</v>
      </c>
      <c r="BM111" s="27">
        <v>70.944815325450605</v>
      </c>
      <c r="BN111" s="27">
        <v>71.216070519772899</v>
      </c>
      <c r="BO111" s="27">
        <v>71.302314903041093</v>
      </c>
      <c r="BP111" s="27">
        <v>71.317911234383061</v>
      </c>
      <c r="BQ111" s="27">
        <v>71.560557916386273</v>
      </c>
      <c r="BR111" s="27">
        <v>71.829904731137177</v>
      </c>
      <c r="BS111" s="27">
        <v>72.691699145570709</v>
      </c>
      <c r="BT111" s="27">
        <v>72.72220905978412</v>
      </c>
      <c r="BU111" s="27">
        <v>72.592473070622916</v>
      </c>
      <c r="BV111" s="27">
        <v>72.699038654524713</v>
      </c>
      <c r="BW111" s="27">
        <v>72.31564661619106</v>
      </c>
      <c r="BX111" s="27">
        <v>72.127171069827654</v>
      </c>
      <c r="BY111" s="27">
        <v>72.370016743914718</v>
      </c>
      <c r="BZ111" s="27">
        <v>72.195607731729893</v>
      </c>
      <c r="CA111" s="27">
        <v>72.021675960248118</v>
      </c>
      <c r="CB111" s="27">
        <v>72.297264201368577</v>
      </c>
      <c r="CC111" s="27">
        <v>72.52536131492721</v>
      </c>
      <c r="CD111" s="27">
        <v>72.288520611804401</v>
      </c>
      <c r="CE111" s="27">
        <v>72.250341430363761</v>
      </c>
      <c r="CF111" s="27">
        <v>72.133535276647393</v>
      </c>
      <c r="CG111" s="27">
        <v>72.162488820114021</v>
      </c>
      <c r="CH111" s="27">
        <v>72.451225075950376</v>
      </c>
      <c r="CI111" s="27">
        <v>72.477343842324288</v>
      </c>
      <c r="CJ111" s="27">
        <v>72.587549302961889</v>
      </c>
      <c r="CK111" s="27">
        <v>72.609866531816891</v>
      </c>
      <c r="CL111" s="27">
        <v>72.653111020227911</v>
      </c>
      <c r="CM111" s="27">
        <v>72.638633944641654</v>
      </c>
      <c r="CN111" s="27">
        <v>72.740743059053315</v>
      </c>
      <c r="CO111" s="27">
        <v>72.61950723927518</v>
      </c>
      <c r="CP111" s="27">
        <v>72.807636596999998</v>
      </c>
      <c r="CQ111" s="27">
        <v>72.401081661999996</v>
      </c>
      <c r="CR111" s="27">
        <v>72.514701284424376</v>
      </c>
      <c r="CS111" s="27">
        <v>72.090607499404456</v>
      </c>
      <c r="CT111" s="27">
        <v>72.055725487899608</v>
      </c>
      <c r="CU111" s="27">
        <v>71.937590095283682</v>
      </c>
      <c r="CV111" s="27">
        <v>72.24489706891903</v>
      </c>
      <c r="CW111" s="27">
        <v>72.32024641739244</v>
      </c>
      <c r="CX111" s="27">
        <v>72.111803643095556</v>
      </c>
      <c r="CY111" s="27">
        <v>71.856465443795017</v>
      </c>
      <c r="CZ111" s="27">
        <v>71.974585280009322</v>
      </c>
      <c r="DA111" s="27">
        <v>71.844581826298921</v>
      </c>
      <c r="DB111" s="27">
        <v>71.749564487000001</v>
      </c>
      <c r="DC111" s="27">
        <v>71.712994201000001</v>
      </c>
      <c r="DD111" s="27">
        <v>71.432483872000006</v>
      </c>
      <c r="DE111" s="27">
        <v>71.503640078000004</v>
      </c>
      <c r="DF111" s="27">
        <v>71.365408181999996</v>
      </c>
      <c r="DG111" s="27">
        <v>71.588840675</v>
      </c>
      <c r="DH111" s="27">
        <v>71.588840675</v>
      </c>
      <c r="DI111" s="27">
        <v>72.101183117000005</v>
      </c>
      <c r="DJ111" s="27">
        <v>72.463547198000001</v>
      </c>
      <c r="DK111" s="27">
        <v>73.211884148999999</v>
      </c>
      <c r="DL111" s="27">
        <v>72.668610332</v>
      </c>
      <c r="DM111" s="27">
        <v>72.340056048999998</v>
      </c>
      <c r="DN111" s="27">
        <v>72.656403131999994</v>
      </c>
    </row>
    <row r="112" spans="1:118" s="112" customFormat="1" x14ac:dyDescent="0.2">
      <c r="A112" s="3" t="s">
        <v>90</v>
      </c>
      <c r="B112" s="28">
        <v>83.17342009834006</v>
      </c>
      <c r="C112" s="28">
        <v>82.608044828406236</v>
      </c>
      <c r="D112" s="28">
        <v>82.985626746458024</v>
      </c>
      <c r="E112" s="28">
        <v>82.635714843586626</v>
      </c>
      <c r="F112" s="28">
        <v>82.477864417905224</v>
      </c>
      <c r="G112" s="28">
        <v>82.809158225183893</v>
      </c>
      <c r="H112" s="28">
        <v>82.86746915720876</v>
      </c>
      <c r="I112" s="28">
        <v>82.477975960790104</v>
      </c>
      <c r="J112" s="28">
        <v>83.078641806482395</v>
      </c>
      <c r="K112" s="28">
        <v>82.773264654405125</v>
      </c>
      <c r="L112" s="28">
        <v>82.555593222601416</v>
      </c>
      <c r="M112" s="28">
        <v>82.362145860195241</v>
      </c>
      <c r="N112" s="28">
        <v>81.308628051546634</v>
      </c>
      <c r="O112" s="28">
        <v>81.766811732917333</v>
      </c>
      <c r="P112" s="28">
        <v>81.068367719505972</v>
      </c>
      <c r="Q112" s="28">
        <v>81.682216811062247</v>
      </c>
      <c r="R112" s="28">
        <v>81.75074952071482</v>
      </c>
      <c r="S112" s="28">
        <v>81.722483027147035</v>
      </c>
      <c r="T112" s="28">
        <v>81.673996816620161</v>
      </c>
      <c r="U112" s="28">
        <v>81.740794342550544</v>
      </c>
      <c r="V112" s="28">
        <v>82.075266092808619</v>
      </c>
      <c r="W112" s="28">
        <v>82.27970997162906</v>
      </c>
      <c r="X112" s="28">
        <v>82.25553417313975</v>
      </c>
      <c r="Y112" s="28">
        <v>81.755315570005465</v>
      </c>
      <c r="Z112" s="28">
        <v>82.352961896150603</v>
      </c>
      <c r="AA112" s="28">
        <v>82.190289657098347</v>
      </c>
      <c r="AB112" s="28">
        <v>82.658126251618398</v>
      </c>
      <c r="AC112" s="28">
        <v>82.87358890688418</v>
      </c>
      <c r="AD112" s="28">
        <v>82.743562707804415</v>
      </c>
      <c r="AE112" s="28">
        <v>82.485907289917392</v>
      </c>
      <c r="AF112" s="28">
        <v>82.550014984309044</v>
      </c>
      <c r="AG112" s="28">
        <v>83.168019048678715</v>
      </c>
      <c r="AH112" s="28">
        <v>82.918909330487296</v>
      </c>
      <c r="AI112" s="28">
        <v>82.799307281856059</v>
      </c>
      <c r="AJ112" s="28">
        <v>82.881648428687612</v>
      </c>
      <c r="AK112" s="28">
        <v>83.089496420361257</v>
      </c>
      <c r="AL112" s="28">
        <v>83.213731301927766</v>
      </c>
      <c r="AM112" s="28">
        <v>82.988326315042087</v>
      </c>
      <c r="AN112" s="28">
        <v>82.906509174237129</v>
      </c>
      <c r="AO112" s="28">
        <v>82.189998283838605</v>
      </c>
      <c r="AP112" s="28">
        <v>81.413231415066278</v>
      </c>
      <c r="AQ112" s="28">
        <v>80.945033853309141</v>
      </c>
      <c r="AR112" s="28">
        <v>80.30309883143417</v>
      </c>
      <c r="AS112" s="28">
        <v>79.805548029212446</v>
      </c>
      <c r="AT112" s="28">
        <v>79.514059173647709</v>
      </c>
      <c r="AU112" s="28">
        <v>79.034813223739121</v>
      </c>
      <c r="AV112" s="28">
        <v>78.671525471900225</v>
      </c>
      <c r="AW112" s="28">
        <v>79.116079007644529</v>
      </c>
      <c r="AX112" s="28">
        <v>78.934266394992278</v>
      </c>
      <c r="AY112" s="28">
        <v>79.064151127595778</v>
      </c>
      <c r="AZ112" s="28">
        <v>78.924938266549105</v>
      </c>
      <c r="BA112" s="28">
        <v>79.371483217513585</v>
      </c>
      <c r="BB112" s="28">
        <v>80.011546799864334</v>
      </c>
      <c r="BC112" s="28">
        <v>80.361815261338862</v>
      </c>
      <c r="BD112" s="28">
        <v>80.709868076383628</v>
      </c>
      <c r="BE112" s="28">
        <v>80.273056169462336</v>
      </c>
      <c r="BF112" s="28">
        <v>80.786701491656302</v>
      </c>
      <c r="BG112" s="28">
        <v>79.569775781187474</v>
      </c>
      <c r="BH112" s="28">
        <v>79.229746195577746</v>
      </c>
      <c r="BI112" s="28">
        <v>78.863811121998481</v>
      </c>
      <c r="BJ112" s="28">
        <v>78.964457063689693</v>
      </c>
      <c r="BK112" s="28">
        <v>79.114575333901556</v>
      </c>
      <c r="BL112" s="28">
        <v>79.339726571705526</v>
      </c>
      <c r="BM112" s="28">
        <v>78.87886845897529</v>
      </c>
      <c r="BN112" s="28">
        <v>78.835743108066652</v>
      </c>
      <c r="BO112" s="28">
        <v>79.024378760860316</v>
      </c>
      <c r="BP112" s="28">
        <v>79.51319689683865</v>
      </c>
      <c r="BQ112" s="28">
        <v>79.050808629062317</v>
      </c>
      <c r="BR112" s="28">
        <v>79.191310241310021</v>
      </c>
      <c r="BS112" s="28">
        <v>80.195891281774507</v>
      </c>
      <c r="BT112" s="28">
        <v>80.717626410217363</v>
      </c>
      <c r="BU112" s="28">
        <v>81.135537323826554</v>
      </c>
      <c r="BV112" s="28">
        <v>81.429018351367873</v>
      </c>
      <c r="BW112" s="28">
        <v>81.21918315543536</v>
      </c>
      <c r="BX112" s="28">
        <v>81.247833645616936</v>
      </c>
      <c r="BY112" s="28">
        <v>81.724792136640417</v>
      </c>
      <c r="BZ112" s="28">
        <v>81.608610295049218</v>
      </c>
      <c r="CA112" s="28">
        <v>81.435358373628759</v>
      </c>
      <c r="CB112" s="28">
        <v>81.456945201561652</v>
      </c>
      <c r="CC112" s="28">
        <v>81.918077655215001</v>
      </c>
      <c r="CD112" s="28">
        <v>82.198647104720351</v>
      </c>
      <c r="CE112" s="28">
        <v>82.823994620981921</v>
      </c>
      <c r="CF112" s="28">
        <v>82.863913887615269</v>
      </c>
      <c r="CG112" s="28">
        <v>82.799065153102958</v>
      </c>
      <c r="CH112" s="28">
        <v>82.297891745278321</v>
      </c>
      <c r="CI112" s="28">
        <v>82.789973631065621</v>
      </c>
      <c r="CJ112" s="28">
        <v>82.395182538421253</v>
      </c>
      <c r="CK112" s="28">
        <v>82.585254224775312</v>
      </c>
      <c r="CL112" s="28">
        <v>82.846018862980074</v>
      </c>
      <c r="CM112" s="28">
        <v>83.016599904725467</v>
      </c>
      <c r="CN112" s="28">
        <v>82.703429171254754</v>
      </c>
      <c r="CO112" s="28">
        <v>82.86800463969989</v>
      </c>
      <c r="CP112" s="28">
        <v>82.541711891999995</v>
      </c>
      <c r="CQ112" s="28">
        <v>82.160447610000006</v>
      </c>
      <c r="CR112" s="28">
        <v>81.987143957183577</v>
      </c>
      <c r="CS112" s="28">
        <v>81.665073550716556</v>
      </c>
      <c r="CT112" s="28">
        <v>82.386108616771139</v>
      </c>
      <c r="CU112" s="28">
        <v>81.952177046913221</v>
      </c>
      <c r="CV112" s="28">
        <v>81.612995093876847</v>
      </c>
      <c r="CW112" s="28">
        <v>81.525980256550511</v>
      </c>
      <c r="CX112" s="28">
        <v>81.217042152853494</v>
      </c>
      <c r="CY112" s="28">
        <v>81.365654267085532</v>
      </c>
      <c r="CZ112" s="28">
        <v>81.743725348214383</v>
      </c>
      <c r="DA112" s="28">
        <v>81.39061680073651</v>
      </c>
      <c r="DB112" s="28">
        <v>81.570977200000002</v>
      </c>
      <c r="DC112" s="28">
        <v>81.420032419999998</v>
      </c>
      <c r="DD112" s="28">
        <v>81.393699158000004</v>
      </c>
      <c r="DE112" s="28">
        <v>81.186010077999995</v>
      </c>
      <c r="DF112" s="28">
        <v>80.585990299000002</v>
      </c>
      <c r="DG112" s="28">
        <v>80.546839034000001</v>
      </c>
      <c r="DH112" s="28">
        <v>80.546839034000001</v>
      </c>
      <c r="DI112" s="28">
        <v>80.515046107000003</v>
      </c>
      <c r="DJ112" s="28">
        <v>81.073862453999993</v>
      </c>
      <c r="DK112" s="28">
        <v>80.759886797999997</v>
      </c>
      <c r="DL112" s="28">
        <v>80.470450916000004</v>
      </c>
      <c r="DM112" s="28">
        <v>80.345507241000007</v>
      </c>
      <c r="DN112" s="28">
        <v>80.237236401000004</v>
      </c>
    </row>
    <row r="113" spans="1:118" s="112" customFormat="1" x14ac:dyDescent="0.2">
      <c r="A113" s="2" t="s">
        <v>91</v>
      </c>
      <c r="B113" s="27">
        <v>79.183498514477535</v>
      </c>
      <c r="C113" s="27">
        <v>78.600441943970793</v>
      </c>
      <c r="D113" s="27">
        <v>79.189039058871117</v>
      </c>
      <c r="E113" s="27">
        <v>78.559613618792113</v>
      </c>
      <c r="F113" s="27">
        <v>78.454577370254611</v>
      </c>
      <c r="G113" s="27">
        <v>78.866478978226326</v>
      </c>
      <c r="H113" s="27">
        <v>79.187877156718386</v>
      </c>
      <c r="I113" s="27">
        <v>79.211483263871202</v>
      </c>
      <c r="J113" s="27">
        <v>79.848056634770998</v>
      </c>
      <c r="K113" s="27">
        <v>79.741923460538061</v>
      </c>
      <c r="L113" s="27">
        <v>79.769409441972826</v>
      </c>
      <c r="M113" s="27">
        <v>79.668292471252627</v>
      </c>
      <c r="N113" s="27">
        <v>78.572042359380077</v>
      </c>
      <c r="O113" s="27">
        <v>79.13870473787486</v>
      </c>
      <c r="P113" s="27">
        <v>78.497549243304064</v>
      </c>
      <c r="Q113" s="27">
        <v>79.091236759493782</v>
      </c>
      <c r="R113" s="27">
        <v>79.445998973263102</v>
      </c>
      <c r="S113" s="27">
        <v>79.536833519189912</v>
      </c>
      <c r="T113" s="27">
        <v>79.337794300620232</v>
      </c>
      <c r="U113" s="27">
        <v>79.295753329980485</v>
      </c>
      <c r="V113" s="27">
        <v>79.549458035102177</v>
      </c>
      <c r="W113" s="27">
        <v>79.698803536802032</v>
      </c>
      <c r="X113" s="27">
        <v>79.508244389593656</v>
      </c>
      <c r="Y113" s="27">
        <v>78.994893828182228</v>
      </c>
      <c r="Z113" s="27">
        <v>79.569737771803645</v>
      </c>
      <c r="AA113" s="27">
        <v>79.361111165431936</v>
      </c>
      <c r="AB113" s="27">
        <v>79.778890521767835</v>
      </c>
      <c r="AC113" s="27">
        <v>80.199424330059514</v>
      </c>
      <c r="AD113" s="27">
        <v>79.717060399656305</v>
      </c>
      <c r="AE113" s="27">
        <v>79.43786789082769</v>
      </c>
      <c r="AF113" s="27">
        <v>79.6433650936427</v>
      </c>
      <c r="AG113" s="27">
        <v>79.85796108369648</v>
      </c>
      <c r="AH113" s="27">
        <v>79.772964678103691</v>
      </c>
      <c r="AI113" s="27">
        <v>79.677318574335317</v>
      </c>
      <c r="AJ113" s="27">
        <v>79.728922860743467</v>
      </c>
      <c r="AK113" s="27">
        <v>79.822497826792457</v>
      </c>
      <c r="AL113" s="27">
        <v>80.078199002801242</v>
      </c>
      <c r="AM113" s="27">
        <v>79.662888846712093</v>
      </c>
      <c r="AN113" s="27">
        <v>79.660265577301942</v>
      </c>
      <c r="AO113" s="27">
        <v>79.063779671540658</v>
      </c>
      <c r="AP113" s="27">
        <v>78.090497822351637</v>
      </c>
      <c r="AQ113" s="27">
        <v>77.436904335313471</v>
      </c>
      <c r="AR113" s="27">
        <v>76.743662000581665</v>
      </c>
      <c r="AS113" s="27">
        <v>75.959847743250066</v>
      </c>
      <c r="AT113" s="27">
        <v>75.442063304541165</v>
      </c>
      <c r="AU113" s="27">
        <v>75.025309241039878</v>
      </c>
      <c r="AV113" s="27">
        <v>74.613059335393089</v>
      </c>
      <c r="AW113" s="27">
        <v>75.136976417989302</v>
      </c>
      <c r="AX113" s="27">
        <v>75.002050033696875</v>
      </c>
      <c r="AY113" s="27">
        <v>75.377436790878264</v>
      </c>
      <c r="AZ113" s="27">
        <v>75.038320159811377</v>
      </c>
      <c r="BA113" s="27">
        <v>75.201010952974798</v>
      </c>
      <c r="BB113" s="27">
        <v>76.216678521213865</v>
      </c>
      <c r="BC113" s="27">
        <v>76.73798159449494</v>
      </c>
      <c r="BD113" s="27">
        <v>76.861495526422857</v>
      </c>
      <c r="BE113" s="27">
        <v>77.478344318134177</v>
      </c>
      <c r="BF113" s="27">
        <v>77.768288601639341</v>
      </c>
      <c r="BG113" s="27">
        <v>76.138098818957772</v>
      </c>
      <c r="BH113" s="27">
        <v>75.731312265114994</v>
      </c>
      <c r="BI113" s="27">
        <v>75.608849762462143</v>
      </c>
      <c r="BJ113" s="27">
        <v>75.576328588071945</v>
      </c>
      <c r="BK113" s="27">
        <v>74.578979089503903</v>
      </c>
      <c r="BL113" s="27">
        <v>74.287552902138927</v>
      </c>
      <c r="BM113" s="27">
        <v>74.1830684588369</v>
      </c>
      <c r="BN113" s="27">
        <v>73.893812167059451</v>
      </c>
      <c r="BO113" s="27">
        <v>74.340783580157691</v>
      </c>
      <c r="BP113" s="27">
        <v>74.693056533052754</v>
      </c>
      <c r="BQ113" s="27">
        <v>74.254959433770679</v>
      </c>
      <c r="BR113" s="27">
        <v>74.347077509946303</v>
      </c>
      <c r="BS113" s="27">
        <v>75.255080103409227</v>
      </c>
      <c r="BT113" s="27">
        <v>75.911345890996316</v>
      </c>
      <c r="BU113" s="27">
        <v>76.18694340953148</v>
      </c>
      <c r="BV113" s="27">
        <v>76.411470494187768</v>
      </c>
      <c r="BW113" s="27">
        <v>76.557429252629163</v>
      </c>
      <c r="BX113" s="27">
        <v>76.67193861709481</v>
      </c>
      <c r="BY113" s="27">
        <v>76.911109824206363</v>
      </c>
      <c r="BZ113" s="27">
        <v>77.024806002315557</v>
      </c>
      <c r="CA113" s="27">
        <v>76.694581389140865</v>
      </c>
      <c r="CB113" s="27">
        <v>76.932820888227354</v>
      </c>
      <c r="CC113" s="27">
        <v>77.166372220143614</v>
      </c>
      <c r="CD113" s="27">
        <v>77.588346115247944</v>
      </c>
      <c r="CE113" s="27">
        <v>78.41238206199526</v>
      </c>
      <c r="CF113" s="27">
        <v>78.526669519129129</v>
      </c>
      <c r="CG113" s="27">
        <v>78.236331326775016</v>
      </c>
      <c r="CH113" s="27">
        <v>77.666678143661699</v>
      </c>
      <c r="CI113" s="27">
        <v>78.185840476674102</v>
      </c>
      <c r="CJ113" s="27">
        <v>77.670828631070563</v>
      </c>
      <c r="CK113" s="27">
        <v>77.835585312781035</v>
      </c>
      <c r="CL113" s="27">
        <v>78.326551649932256</v>
      </c>
      <c r="CM113" s="27">
        <v>78.264297525853536</v>
      </c>
      <c r="CN113" s="27">
        <v>78.198061663130389</v>
      </c>
      <c r="CO113" s="27">
        <v>78.600653385330588</v>
      </c>
      <c r="CP113" s="27">
        <v>78.526383534999994</v>
      </c>
      <c r="CQ113" s="27">
        <v>78.111804085000003</v>
      </c>
      <c r="CR113" s="27">
        <v>77.830821155553579</v>
      </c>
      <c r="CS113" s="27">
        <v>77.83314454817581</v>
      </c>
      <c r="CT113" s="27">
        <v>78.773981837990419</v>
      </c>
      <c r="CU113" s="27">
        <v>78.492300155765264</v>
      </c>
      <c r="CV113" s="27">
        <v>78.464190089607428</v>
      </c>
      <c r="CW113" s="27">
        <v>78.463674152255507</v>
      </c>
      <c r="CX113" s="27">
        <v>78.083576911593738</v>
      </c>
      <c r="CY113" s="27">
        <v>78.422949477471292</v>
      </c>
      <c r="CZ113" s="27">
        <v>78.627798766569313</v>
      </c>
      <c r="DA113" s="27">
        <v>78.143735982163165</v>
      </c>
      <c r="DB113" s="27">
        <v>78.092141530999996</v>
      </c>
      <c r="DC113" s="27">
        <v>77.844471655000007</v>
      </c>
      <c r="DD113" s="27">
        <v>77.819415703000004</v>
      </c>
      <c r="DE113" s="27">
        <v>77.513101347000003</v>
      </c>
      <c r="DF113" s="27">
        <v>76.935572863999994</v>
      </c>
      <c r="DG113" s="27">
        <v>77.104136457999999</v>
      </c>
      <c r="DH113" s="27">
        <v>77.104136457999999</v>
      </c>
      <c r="DI113" s="27">
        <v>77.073118582999996</v>
      </c>
      <c r="DJ113" s="27">
        <v>77.553598257999994</v>
      </c>
      <c r="DK113" s="27">
        <v>77.145835144000003</v>
      </c>
      <c r="DL113" s="27">
        <v>77.008632253000002</v>
      </c>
      <c r="DM113" s="27">
        <v>76.891921226999997</v>
      </c>
      <c r="DN113" s="27">
        <v>76.641793096000001</v>
      </c>
    </row>
    <row r="114" spans="1:118" s="112" customFormat="1" x14ac:dyDescent="0.2">
      <c r="A114" s="3" t="s">
        <v>92</v>
      </c>
      <c r="B114" s="28">
        <v>4.7971113598141963</v>
      </c>
      <c r="C114" s="28">
        <v>4.8513469754234251</v>
      </c>
      <c r="D114" s="28">
        <v>4.574994292750354</v>
      </c>
      <c r="E114" s="28">
        <v>4.9326144664081291</v>
      </c>
      <c r="F114" s="28">
        <v>4.8780203949556098</v>
      </c>
      <c r="G114" s="28">
        <v>4.761163295953617</v>
      </c>
      <c r="H114" s="28">
        <v>4.4403335082528583</v>
      </c>
      <c r="I114" s="28">
        <v>3.9604423590003974</v>
      </c>
      <c r="J114" s="28">
        <v>3.8885868875154683</v>
      </c>
      <c r="K114" s="28">
        <v>3.662222586609726</v>
      </c>
      <c r="L114" s="28">
        <v>3.3749182481005708</v>
      </c>
      <c r="M114" s="28">
        <v>3.2707421118906641</v>
      </c>
      <c r="N114" s="28">
        <v>3.3656768754500592</v>
      </c>
      <c r="O114" s="28">
        <v>3.2141487962246909</v>
      </c>
      <c r="P114" s="28">
        <v>3.1711733546244307</v>
      </c>
      <c r="Q114" s="28">
        <v>3.1720246495991535</v>
      </c>
      <c r="R114" s="28">
        <v>2.8192408767523789</v>
      </c>
      <c r="S114" s="28">
        <v>2.6744776065548277</v>
      </c>
      <c r="T114" s="28">
        <v>2.8603994017429364</v>
      </c>
      <c r="U114" s="28">
        <v>2.9912126895170079</v>
      </c>
      <c r="V114" s="28">
        <v>3.0774290212947646</v>
      </c>
      <c r="W114" s="28">
        <v>3.1367471227666144</v>
      </c>
      <c r="X114" s="28">
        <v>3.3399452225667927</v>
      </c>
      <c r="Y114" s="28">
        <v>3.3764431374505133</v>
      </c>
      <c r="Z114" s="28">
        <v>3.3796284440517894</v>
      </c>
      <c r="AA114" s="28">
        <v>3.4422296160587686</v>
      </c>
      <c r="AB114" s="28">
        <v>3.4833063136351892</v>
      </c>
      <c r="AC114" s="28">
        <v>3.2267995299347638</v>
      </c>
      <c r="AD114" s="28">
        <v>3.6576891415648953</v>
      </c>
      <c r="AE114" s="28">
        <v>3.6952244322433416</v>
      </c>
      <c r="AF114" s="28">
        <v>3.5210773630644807</v>
      </c>
      <c r="AG114" s="28">
        <v>3.9799648987181935</v>
      </c>
      <c r="AH114" s="28">
        <v>3.794001486366394</v>
      </c>
      <c r="AI114" s="28">
        <v>3.7705493078423533</v>
      </c>
      <c r="AJ114" s="28">
        <v>3.8038885903077801</v>
      </c>
      <c r="AK114" s="28">
        <v>3.9319032303783206</v>
      </c>
      <c r="AL114" s="28">
        <v>3.7680467516858172</v>
      </c>
      <c r="AM114" s="28">
        <v>4.0071147547421466</v>
      </c>
      <c r="AN114" s="28">
        <v>3.9155473187140979</v>
      </c>
      <c r="AO114" s="28">
        <v>3.8036484702836222</v>
      </c>
      <c r="AP114" s="28">
        <v>4.0813188902980446</v>
      </c>
      <c r="AQ114" s="28">
        <v>4.3339651011626561</v>
      </c>
      <c r="AR114" s="28">
        <v>4.432502459862822</v>
      </c>
      <c r="AS114" s="28">
        <v>4.818838265145553</v>
      </c>
      <c r="AT114" s="28">
        <v>5.121101741761132</v>
      </c>
      <c r="AU114" s="28">
        <v>5.0730859216518684</v>
      </c>
      <c r="AV114" s="28">
        <v>5.1587484955715812</v>
      </c>
      <c r="AW114" s="28">
        <v>5.0294486780724057</v>
      </c>
      <c r="AX114" s="28">
        <v>4.9816341382756608</v>
      </c>
      <c r="AY114" s="28">
        <v>4.6629405165995825</v>
      </c>
      <c r="AZ114" s="28">
        <v>4.924448713414959</v>
      </c>
      <c r="BA114" s="28">
        <v>5.2543710861026485</v>
      </c>
      <c r="BB114" s="28">
        <v>4.7429007820040088</v>
      </c>
      <c r="BC114" s="28">
        <v>4.5093974734340021</v>
      </c>
      <c r="BD114" s="28">
        <v>4.768156164845557</v>
      </c>
      <c r="BE114" s="28">
        <v>3.4815067286978287</v>
      </c>
      <c r="BF114" s="28">
        <v>3.7362744543556015</v>
      </c>
      <c r="BG114" s="28">
        <v>4.3127895345619827</v>
      </c>
      <c r="BH114" s="28">
        <v>4.4155561498653153</v>
      </c>
      <c r="BI114" s="28">
        <v>4.1273193791832998</v>
      </c>
      <c r="BJ114" s="28">
        <v>4.2907006539869013</v>
      </c>
      <c r="BK114" s="28">
        <v>5.732946458115511</v>
      </c>
      <c r="BL114" s="28">
        <v>6.3677729779347674</v>
      </c>
      <c r="BM114" s="28">
        <v>5.9531787049693259</v>
      </c>
      <c r="BN114" s="28">
        <v>6.2686425545698841</v>
      </c>
      <c r="BO114" s="28">
        <v>5.9267725401672529</v>
      </c>
      <c r="BP114" s="28">
        <v>6.062063344986993</v>
      </c>
      <c r="BQ114" s="28">
        <v>6.0667933422469469</v>
      </c>
      <c r="BR114" s="28">
        <v>6.117126634606632</v>
      </c>
      <c r="BS114" s="28">
        <v>6.1609280711881684</v>
      </c>
      <c r="BT114" s="28">
        <v>5.9544373795301864</v>
      </c>
      <c r="BU114" s="28">
        <v>6.0991694601960873</v>
      </c>
      <c r="BV114" s="28">
        <v>6.1618670568912428</v>
      </c>
      <c r="BW114" s="28">
        <v>5.7397202496850017</v>
      </c>
      <c r="BX114" s="28">
        <v>5.6320209694051622</v>
      </c>
      <c r="BY114" s="28">
        <v>5.8901126404715667</v>
      </c>
      <c r="BZ114" s="28">
        <v>5.616814544047708</v>
      </c>
      <c r="CA114" s="28">
        <v>5.8215216076604879</v>
      </c>
      <c r="CB114" s="28">
        <v>5.5540068458819167</v>
      </c>
      <c r="CC114" s="28">
        <v>5.8005577900327463</v>
      </c>
      <c r="CD114" s="28">
        <v>5.6087309848540814</v>
      </c>
      <c r="CE114" s="28">
        <v>5.3264909270466871</v>
      </c>
      <c r="CF114" s="28">
        <v>5.2341775386620926</v>
      </c>
      <c r="CG114" s="28">
        <v>5.5106103164832154</v>
      </c>
      <c r="CH114" s="28">
        <v>5.6273781788153601</v>
      </c>
      <c r="CI114" s="28">
        <v>5.5612207039903359</v>
      </c>
      <c r="CJ114" s="28">
        <v>5.7337744291369761</v>
      </c>
      <c r="CK114" s="28">
        <v>5.7512312054288186</v>
      </c>
      <c r="CL114" s="28">
        <v>5.4552617920212372</v>
      </c>
      <c r="CM114" s="28">
        <v>5.7245206193519795</v>
      </c>
      <c r="CN114" s="28">
        <v>5.4476187424989453</v>
      </c>
      <c r="CO114" s="28">
        <v>5.1495764536139763</v>
      </c>
      <c r="CP114" s="28">
        <v>4.8646051365999998</v>
      </c>
      <c r="CQ114" s="28">
        <v>4.9277281745000003</v>
      </c>
      <c r="CR114" s="28">
        <v>5.069481141845297</v>
      </c>
      <c r="CS114" s="28">
        <v>4.6922494966804882</v>
      </c>
      <c r="CT114" s="28">
        <v>4.3843881444944213</v>
      </c>
      <c r="CU114" s="28">
        <v>4.221824258952525</v>
      </c>
      <c r="CV114" s="28">
        <v>3.8582152275284707</v>
      </c>
      <c r="CW114" s="28">
        <v>3.7562334052578672</v>
      </c>
      <c r="CX114" s="28">
        <v>3.85813760047371</v>
      </c>
      <c r="CY114" s="28">
        <v>3.6166424471543084</v>
      </c>
      <c r="CZ114" s="28">
        <v>3.8118235601304451</v>
      </c>
      <c r="DA114" s="28">
        <v>3.9892569270781602</v>
      </c>
      <c r="DB114" s="28">
        <v>4.2647958717999996</v>
      </c>
      <c r="DC114" s="28">
        <v>4.3915000506000004</v>
      </c>
      <c r="DD114" s="28">
        <v>4.3913515327999999</v>
      </c>
      <c r="DE114" s="28">
        <v>4.5240660644000004</v>
      </c>
      <c r="DF114" s="28">
        <v>4.5298412555000001</v>
      </c>
      <c r="DG114" s="28">
        <v>4.2741622363999996</v>
      </c>
      <c r="DH114" s="28">
        <v>4.2741622363999996</v>
      </c>
      <c r="DI114" s="28">
        <v>4.2748873536999996</v>
      </c>
      <c r="DJ114" s="28">
        <v>4.3420457465000002</v>
      </c>
      <c r="DK114" s="28">
        <v>4.4750578506999998</v>
      </c>
      <c r="DL114" s="28">
        <v>4.3019749779999996</v>
      </c>
      <c r="DM114" s="28">
        <v>4.2984183344</v>
      </c>
      <c r="DN114" s="28">
        <v>4.4810158809000002</v>
      </c>
    </row>
    <row r="115" spans="1:118" s="112" customFormat="1" x14ac:dyDescent="0.2">
      <c r="A115" s="111"/>
      <c r="B115" s="113"/>
      <c r="C115" s="113"/>
      <c r="D115" s="113"/>
      <c r="E115" s="113"/>
      <c r="F115" s="113"/>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c r="AI115" s="113"/>
      <c r="AJ115" s="113"/>
      <c r="AK115" s="113"/>
      <c r="AL115" s="113"/>
      <c r="AM115" s="113"/>
      <c r="AN115" s="113"/>
      <c r="AO115" s="113"/>
      <c r="AP115" s="113"/>
      <c r="AQ115" s="113"/>
      <c r="AR115" s="113"/>
      <c r="AS115" s="113"/>
      <c r="AT115" s="113"/>
      <c r="AU115" s="113"/>
      <c r="AV115" s="113"/>
      <c r="AW115" s="113"/>
      <c r="AX115" s="113"/>
      <c r="AY115" s="113"/>
      <c r="AZ115" s="113"/>
      <c r="BA115" s="113"/>
      <c r="BB115" s="113"/>
      <c r="BC115" s="113"/>
      <c r="BD115" s="113"/>
      <c r="BE115" s="113"/>
      <c r="BF115" s="113"/>
      <c r="BG115" s="113"/>
      <c r="BH115" s="113"/>
      <c r="BI115" s="113"/>
      <c r="BJ115" s="113"/>
      <c r="BK115" s="113"/>
      <c r="BL115" s="113"/>
      <c r="BM115" s="113"/>
      <c r="BN115" s="113"/>
      <c r="BO115" s="113"/>
      <c r="BP115" s="113"/>
      <c r="BQ115" s="113"/>
      <c r="BR115" s="113"/>
      <c r="BS115" s="113"/>
      <c r="BT115" s="113"/>
      <c r="BU115" s="113"/>
      <c r="BV115" s="113"/>
      <c r="BW115" s="113"/>
      <c r="BX115" s="113"/>
      <c r="BY115" s="113"/>
      <c r="BZ115" s="113"/>
      <c r="CA115" s="113"/>
      <c r="CB115" s="113"/>
      <c r="CC115" s="113"/>
      <c r="CD115" s="113"/>
      <c r="CE115" s="113"/>
      <c r="CF115" s="113"/>
      <c r="CG115" s="113"/>
      <c r="CH115" s="113"/>
      <c r="CI115" s="113"/>
      <c r="CJ115" s="113"/>
      <c r="CK115" s="113"/>
      <c r="CL115" s="113"/>
      <c r="CM115" s="113"/>
      <c r="CN115" s="113"/>
      <c r="CO115" s="113"/>
      <c r="CP115" s="113"/>
      <c r="CQ115" s="113"/>
      <c r="CR115" s="113"/>
      <c r="CS115" s="113"/>
      <c r="CT115" s="113"/>
      <c r="CU115" s="113"/>
      <c r="CV115" s="113"/>
      <c r="CW115" s="113"/>
      <c r="CX115" s="113"/>
      <c r="CY115" s="113"/>
      <c r="CZ115" s="113"/>
      <c r="DA115" s="113"/>
      <c r="DB115" s="113"/>
      <c r="DC115" s="113"/>
      <c r="DD115" s="113"/>
      <c r="DE115" s="113"/>
      <c r="DF115" s="113"/>
      <c r="DG115" s="113"/>
      <c r="DH115" s="113"/>
      <c r="DI115" s="113"/>
      <c r="DJ115" s="113"/>
      <c r="DK115" s="113"/>
      <c r="DL115" s="113"/>
      <c r="DM115" s="113"/>
      <c r="DN115" s="113"/>
    </row>
    <row r="116" spans="1:118" s="112" customFormat="1" x14ac:dyDescent="0.2">
      <c r="A116" s="3" t="s">
        <v>3</v>
      </c>
      <c r="B116" s="114">
        <v>588.86702188333322</v>
      </c>
      <c r="C116" s="114">
        <v>568.8337694708332</v>
      </c>
      <c r="D116" s="114">
        <v>557.52999134416666</v>
      </c>
      <c r="E116" s="114">
        <v>570.81871579416668</v>
      </c>
      <c r="F116" s="114">
        <v>573.83734001166658</v>
      </c>
      <c r="G116" s="114">
        <v>572.76442269749998</v>
      </c>
      <c r="H116" s="114">
        <v>581.23331050083323</v>
      </c>
      <c r="I116" s="114">
        <v>589.59383661166669</v>
      </c>
      <c r="J116" s="114">
        <v>611.0744318141667</v>
      </c>
      <c r="K116" s="114">
        <v>621.55421052333338</v>
      </c>
      <c r="L116" s="114">
        <v>635.16738712666677</v>
      </c>
      <c r="M116" s="114">
        <v>650.9295799125</v>
      </c>
      <c r="N116" s="114">
        <v>659.43656036333346</v>
      </c>
      <c r="O116" s="114">
        <v>673.53570052083342</v>
      </c>
      <c r="P116" s="114">
        <v>683.01199237499998</v>
      </c>
      <c r="Q116" s="114">
        <v>680.27487782916671</v>
      </c>
      <c r="R116" s="114">
        <v>676.65410290833336</v>
      </c>
      <c r="S116" s="114">
        <v>670.12643050833333</v>
      </c>
      <c r="T116" s="114">
        <v>667.26764590499999</v>
      </c>
      <c r="U116" s="114">
        <v>679.40227523083331</v>
      </c>
      <c r="V116" s="114">
        <v>670.91554385833331</v>
      </c>
      <c r="W116" s="114">
        <v>662.60424462333333</v>
      </c>
      <c r="X116" s="114">
        <v>658.29881945249997</v>
      </c>
      <c r="Y116" s="114">
        <v>652.71444603999998</v>
      </c>
      <c r="Z116" s="114">
        <v>643.87799320166675</v>
      </c>
      <c r="AA116" s="114">
        <v>641.11013221666667</v>
      </c>
      <c r="AB116" s="114">
        <v>640.69537444416676</v>
      </c>
      <c r="AC116" s="114">
        <v>629.20896794333328</v>
      </c>
      <c r="AD116" s="114">
        <v>641.51768373250002</v>
      </c>
      <c r="AE116" s="114">
        <v>645.56197463083333</v>
      </c>
      <c r="AF116" s="114">
        <v>640.77265143750003</v>
      </c>
      <c r="AG116" s="114">
        <v>642.07909918999997</v>
      </c>
      <c r="AH116" s="114">
        <v>646.93956996583336</v>
      </c>
      <c r="AI116" s="114">
        <v>646.25992526166669</v>
      </c>
      <c r="AJ116" s="114">
        <v>647.48919255500005</v>
      </c>
      <c r="AK116" s="114">
        <v>629.48941269416673</v>
      </c>
      <c r="AL116" s="114">
        <v>634.98958319666667</v>
      </c>
      <c r="AM116" s="114">
        <v>628.95863566416665</v>
      </c>
      <c r="AN116" s="114">
        <v>632.21398302500006</v>
      </c>
      <c r="AO116" s="114">
        <v>641.55142866666677</v>
      </c>
      <c r="AP116" s="114">
        <v>633.29281450666667</v>
      </c>
      <c r="AQ116" s="114">
        <v>626.47838755416672</v>
      </c>
      <c r="AR116" s="114">
        <v>614.73261027833337</v>
      </c>
      <c r="AS116" s="114">
        <v>606.85835245666669</v>
      </c>
      <c r="AT116" s="114">
        <v>604.25133824833335</v>
      </c>
      <c r="AU116" s="114">
        <v>607.26250724499994</v>
      </c>
      <c r="AV116" s="114">
        <v>606.38332804749996</v>
      </c>
      <c r="AW116" s="114">
        <v>611.81634846666645</v>
      </c>
      <c r="AX116" s="114">
        <v>615.34150568166649</v>
      </c>
      <c r="AY116" s="114">
        <v>612.98286459666645</v>
      </c>
      <c r="AZ116" s="114">
        <v>618.52425091833322</v>
      </c>
      <c r="BA116" s="114">
        <v>617.69516123181813</v>
      </c>
      <c r="BB116" s="114">
        <v>602.52840961900006</v>
      </c>
      <c r="BC116" s="114">
        <v>604.35340309444439</v>
      </c>
      <c r="BD116" s="114">
        <v>639.702079185</v>
      </c>
      <c r="BE116" s="114">
        <v>600.48709554857135</v>
      </c>
      <c r="BF116" s="114">
        <v>613.03588319571429</v>
      </c>
      <c r="BG116" s="114">
        <v>612.62945985428564</v>
      </c>
      <c r="BH116" s="114">
        <v>615.62777609714283</v>
      </c>
      <c r="BI116" s="114">
        <v>632.24184114285708</v>
      </c>
      <c r="BJ116" s="114">
        <v>645.5035485071428</v>
      </c>
      <c r="BK116" s="114">
        <v>659.37098764999996</v>
      </c>
      <c r="BL116" s="114">
        <v>601.34867664714295</v>
      </c>
      <c r="BM116" s="114">
        <v>609.61605963875002</v>
      </c>
      <c r="BN116" s="114">
        <v>578.62992089222223</v>
      </c>
      <c r="BO116" s="114">
        <v>579.54551559499998</v>
      </c>
      <c r="BP116" s="114">
        <v>601.9177113027273</v>
      </c>
      <c r="BQ116" s="114">
        <v>595.2003780166666</v>
      </c>
      <c r="BR116" s="114">
        <v>621.69056359000001</v>
      </c>
      <c r="BS116" s="114">
        <v>615.67844171416675</v>
      </c>
      <c r="BT116" s="114">
        <v>609.70794885666658</v>
      </c>
      <c r="BU116" s="114">
        <v>612.40510327083325</v>
      </c>
      <c r="BV116" s="114">
        <v>599.00215674249989</v>
      </c>
      <c r="BW116" s="114">
        <v>596.24537969416656</v>
      </c>
      <c r="BX116" s="114">
        <v>595.09115736166666</v>
      </c>
      <c r="BY116" s="114">
        <v>592.30008818333329</v>
      </c>
      <c r="BZ116" s="114">
        <v>600.75506820416672</v>
      </c>
      <c r="CA116" s="114">
        <v>595.78807223166666</v>
      </c>
      <c r="CB116" s="114">
        <v>594.9604994</v>
      </c>
      <c r="CC116" s="114">
        <v>601.58716722500003</v>
      </c>
      <c r="CD116" s="114">
        <v>598.68231354333341</v>
      </c>
      <c r="CE116" s="114">
        <v>601.72754865666673</v>
      </c>
      <c r="CF116" s="114">
        <v>613.58458389250006</v>
      </c>
      <c r="CG116" s="114">
        <v>608.36243300083333</v>
      </c>
      <c r="CH116" s="114">
        <v>615.28328839416679</v>
      </c>
      <c r="CI116" s="114">
        <v>620.58129641083326</v>
      </c>
      <c r="CJ116" s="114">
        <v>621.34049947749998</v>
      </c>
      <c r="CK116" s="114">
        <v>612.33073994750009</v>
      </c>
      <c r="CL116" s="114">
        <v>623.40675799333337</v>
      </c>
      <c r="CM116" s="114">
        <v>620.5260674783334</v>
      </c>
      <c r="CN116" s="114">
        <v>618.00335679833324</v>
      </c>
      <c r="CO116" s="114">
        <v>614.12195137833328</v>
      </c>
      <c r="CP116" s="114">
        <v>618.08938138999997</v>
      </c>
      <c r="CQ116" s="114">
        <v>619.00051137000003</v>
      </c>
      <c r="CR116" s="114">
        <v>608.00391286500007</v>
      </c>
      <c r="CS116" s="114">
        <v>618.49706380083342</v>
      </c>
      <c r="CT116" s="114">
        <v>628.41730316333337</v>
      </c>
      <c r="CU116" s="114">
        <v>636.33851641333342</v>
      </c>
      <c r="CV116" s="114">
        <v>640.87839656916674</v>
      </c>
      <c r="CW116" s="114">
        <v>651.11202690250002</v>
      </c>
      <c r="CX116" s="114">
        <v>648.14492486083338</v>
      </c>
      <c r="CY116" s="114">
        <v>661.97687234500006</v>
      </c>
      <c r="CZ116" s="114">
        <v>663.10544241750006</v>
      </c>
      <c r="DA116" s="114">
        <v>663.25804064749991</v>
      </c>
      <c r="DB116" s="114">
        <v>660.64381082</v>
      </c>
      <c r="DC116" s="114">
        <v>662.35157053</v>
      </c>
      <c r="DD116" s="114">
        <v>668.39232948999995</v>
      </c>
      <c r="DE116" s="114">
        <v>664.18028870000001</v>
      </c>
      <c r="DF116" s="114">
        <v>666.35114532</v>
      </c>
      <c r="DG116" s="114">
        <v>677.37691264</v>
      </c>
      <c r="DH116" s="114">
        <v>677.37691264</v>
      </c>
      <c r="DI116" s="114">
        <v>685.94686004000005</v>
      </c>
      <c r="DJ116" s="114">
        <v>697.39094677000003</v>
      </c>
      <c r="DK116" s="114">
        <v>703.92559360999996</v>
      </c>
      <c r="DL116" s="114">
        <v>702.53106342000001</v>
      </c>
      <c r="DM116" s="114">
        <v>720.89533431999996</v>
      </c>
      <c r="DN116" s="114">
        <v>728.62465392000001</v>
      </c>
    </row>
    <row r="117" spans="1:118" s="112" customFormat="1" x14ac:dyDescent="0.2">
      <c r="A117" s="2" t="s">
        <v>93</v>
      </c>
      <c r="B117" s="115">
        <v>398.00264101833335</v>
      </c>
      <c r="C117" s="115">
        <v>382.41149369333334</v>
      </c>
      <c r="D117" s="115">
        <v>374.94580745166667</v>
      </c>
      <c r="E117" s="115">
        <v>385.84050851500001</v>
      </c>
      <c r="F117" s="115">
        <v>390.00022643166659</v>
      </c>
      <c r="G117" s="115">
        <v>394.00773776666671</v>
      </c>
      <c r="H117" s="115">
        <v>404.96215829583338</v>
      </c>
      <c r="I117" s="115">
        <v>411.16722321166668</v>
      </c>
      <c r="J117" s="115">
        <v>422.58244217000009</v>
      </c>
      <c r="K117" s="115">
        <v>433.68335507500007</v>
      </c>
      <c r="L117" s="115">
        <v>444.11953323749998</v>
      </c>
      <c r="M117" s="115">
        <v>457.90223074000005</v>
      </c>
      <c r="N117" s="115">
        <v>463.25204513499995</v>
      </c>
      <c r="O117" s="115">
        <v>473.68195219916657</v>
      </c>
      <c r="P117" s="115">
        <v>480.88725339583334</v>
      </c>
      <c r="Q117" s="115">
        <v>477.66633141416656</v>
      </c>
      <c r="R117" s="115">
        <v>474.92456629500003</v>
      </c>
      <c r="S117" s="115">
        <v>468.62168275583326</v>
      </c>
      <c r="T117" s="115">
        <v>465.50460703583332</v>
      </c>
      <c r="U117" s="115">
        <v>474.20531283083341</v>
      </c>
      <c r="V117" s="115">
        <v>467.66941298750004</v>
      </c>
      <c r="W117" s="115">
        <v>456.25366261250002</v>
      </c>
      <c r="X117" s="115">
        <v>454.75558068750001</v>
      </c>
      <c r="Y117" s="115">
        <v>449.13958640166669</v>
      </c>
      <c r="Z117" s="115">
        <v>442.31321272250005</v>
      </c>
      <c r="AA117" s="115">
        <v>440.9208676975</v>
      </c>
      <c r="AB117" s="115">
        <v>441.06765509583329</v>
      </c>
      <c r="AC117" s="115">
        <v>432.2055269833333</v>
      </c>
      <c r="AD117" s="115">
        <v>440.82412682833336</v>
      </c>
      <c r="AE117" s="115">
        <v>442.32848807750003</v>
      </c>
      <c r="AF117" s="115">
        <v>437.2625064275</v>
      </c>
      <c r="AG117" s="115">
        <v>436.90147870500005</v>
      </c>
      <c r="AH117" s="115">
        <v>443.72547191583334</v>
      </c>
      <c r="AI117" s="115">
        <v>445.34102028749999</v>
      </c>
      <c r="AJ117" s="115">
        <v>444.61837719166664</v>
      </c>
      <c r="AK117" s="115">
        <v>433.31430395166666</v>
      </c>
      <c r="AL117" s="115">
        <v>437.64056753583327</v>
      </c>
      <c r="AM117" s="115">
        <v>434.09695295666666</v>
      </c>
      <c r="AN117" s="115">
        <v>438.0097912016667</v>
      </c>
      <c r="AO117" s="115">
        <v>440.35939132166669</v>
      </c>
      <c r="AP117" s="115">
        <v>433.81541260500006</v>
      </c>
      <c r="AQ117" s="115">
        <v>427.95961234666674</v>
      </c>
      <c r="AR117" s="115">
        <v>423.29671846500008</v>
      </c>
      <c r="AS117" s="115">
        <v>420.35346784583339</v>
      </c>
      <c r="AT117" s="115">
        <v>416.46778834333332</v>
      </c>
      <c r="AU117" s="115">
        <v>421.58480538833334</v>
      </c>
      <c r="AV117" s="115">
        <v>420.98392494833325</v>
      </c>
      <c r="AW117" s="115">
        <v>424.27385676249997</v>
      </c>
      <c r="AX117" s="115">
        <v>425.57816716000002</v>
      </c>
      <c r="AY117" s="115">
        <v>421.04645981749997</v>
      </c>
      <c r="AZ117" s="115">
        <v>426.74750589499996</v>
      </c>
      <c r="BA117" s="115">
        <v>431.06827135727275</v>
      </c>
      <c r="BB117" s="115">
        <v>420.93222512800003</v>
      </c>
      <c r="BC117" s="115">
        <v>425.66313079555556</v>
      </c>
      <c r="BD117" s="115">
        <v>448.84133161499994</v>
      </c>
      <c r="BE117" s="115">
        <v>420.88871687571429</v>
      </c>
      <c r="BF117" s="115">
        <v>429.89927606571428</v>
      </c>
      <c r="BG117" s="115">
        <v>425.42776838428568</v>
      </c>
      <c r="BH117" s="115">
        <v>431.25660611571431</v>
      </c>
      <c r="BI117" s="115">
        <v>443.38847035999999</v>
      </c>
      <c r="BJ117" s="115">
        <v>458.19048152571429</v>
      </c>
      <c r="BK117" s="115">
        <v>473.22309329571425</v>
      </c>
      <c r="BL117" s="115">
        <v>429.70421562000001</v>
      </c>
      <c r="BM117" s="115">
        <v>432.49098770500001</v>
      </c>
      <c r="BN117" s="115">
        <v>412.07749251111113</v>
      </c>
      <c r="BO117" s="115">
        <v>413.22936853600004</v>
      </c>
      <c r="BP117" s="115">
        <v>429.2751390509091</v>
      </c>
      <c r="BQ117" s="115">
        <v>425.92871122916671</v>
      </c>
      <c r="BR117" s="115">
        <v>446.55973954916675</v>
      </c>
      <c r="BS117" s="115">
        <v>447.54712055499999</v>
      </c>
      <c r="BT117" s="115">
        <v>443.39308922166668</v>
      </c>
      <c r="BU117" s="115">
        <v>444.56000967500012</v>
      </c>
      <c r="BV117" s="115">
        <v>435.4688094716667</v>
      </c>
      <c r="BW117" s="115">
        <v>431.17870174500007</v>
      </c>
      <c r="BX117" s="115">
        <v>429.22241709166661</v>
      </c>
      <c r="BY117" s="115">
        <v>428.64767299249996</v>
      </c>
      <c r="BZ117" s="115">
        <v>433.71877246916659</v>
      </c>
      <c r="CA117" s="115">
        <v>429.0965547925</v>
      </c>
      <c r="CB117" s="115">
        <v>430.14016414499997</v>
      </c>
      <c r="CC117" s="115">
        <v>436.30326665416669</v>
      </c>
      <c r="CD117" s="115">
        <v>432.778587625</v>
      </c>
      <c r="CE117" s="115">
        <v>434.75020838499995</v>
      </c>
      <c r="CF117" s="115">
        <v>442.60025227416668</v>
      </c>
      <c r="CG117" s="115">
        <v>439.0094727</v>
      </c>
      <c r="CH117" s="115">
        <v>445.78028012916667</v>
      </c>
      <c r="CI117" s="115">
        <v>449.78084002083324</v>
      </c>
      <c r="CJ117" s="115">
        <v>451.01584139750003</v>
      </c>
      <c r="CK117" s="115">
        <v>444.61253300916661</v>
      </c>
      <c r="CL117" s="115">
        <v>452.9244039925</v>
      </c>
      <c r="CM117" s="115">
        <v>450.74165868666665</v>
      </c>
      <c r="CN117" s="115">
        <v>449.54023386500006</v>
      </c>
      <c r="CO117" s="115">
        <v>445.97233493916673</v>
      </c>
      <c r="CP117" s="115">
        <v>450.01627065000002</v>
      </c>
      <c r="CQ117" s="115">
        <v>448.16306573000003</v>
      </c>
      <c r="CR117" s="115">
        <v>440.89222121166671</v>
      </c>
      <c r="CS117" s="115">
        <v>445.87829066</v>
      </c>
      <c r="CT117" s="115">
        <v>452.81064688583336</v>
      </c>
      <c r="CU117" s="115">
        <v>457.76659355583325</v>
      </c>
      <c r="CV117" s="115">
        <v>463.00193793833324</v>
      </c>
      <c r="CW117" s="115">
        <v>470.8858223091666</v>
      </c>
      <c r="CX117" s="115">
        <v>467.38899553833335</v>
      </c>
      <c r="CY117" s="115">
        <v>475.67318252249999</v>
      </c>
      <c r="CZ117" s="115">
        <v>477.26739214916665</v>
      </c>
      <c r="DA117" s="115">
        <v>476.5149657325</v>
      </c>
      <c r="DB117" s="115">
        <v>474.00905706999998</v>
      </c>
      <c r="DC117" s="115">
        <v>474.99214337000001</v>
      </c>
      <c r="DD117" s="115">
        <v>477.44924297</v>
      </c>
      <c r="DE117" s="115">
        <v>474.91308309999999</v>
      </c>
      <c r="DF117" s="115">
        <v>475.54421479000001</v>
      </c>
      <c r="DG117" s="115">
        <v>484.92627876</v>
      </c>
      <c r="DH117" s="115">
        <v>484.92627876</v>
      </c>
      <c r="DI117" s="115">
        <v>494.57580165000002</v>
      </c>
      <c r="DJ117" s="115">
        <v>505.35421786000001</v>
      </c>
      <c r="DK117" s="115">
        <v>515.35719009000002</v>
      </c>
      <c r="DL117" s="115">
        <v>510.51956094000002</v>
      </c>
      <c r="DM117" s="115">
        <v>521.49608890000002</v>
      </c>
      <c r="DN117" s="115">
        <v>529.39246587000002</v>
      </c>
    </row>
    <row r="118" spans="1:118" s="112" customFormat="1" x14ac:dyDescent="0.2">
      <c r="A118" s="3" t="s">
        <v>38</v>
      </c>
      <c r="B118" s="114">
        <v>331.03240861666671</v>
      </c>
      <c r="C118" s="114">
        <v>315.9026581391667</v>
      </c>
      <c r="D118" s="114">
        <v>311.15112827333331</v>
      </c>
      <c r="E118" s="114">
        <v>318.84206236749998</v>
      </c>
      <c r="F118" s="114">
        <v>321.66385798583332</v>
      </c>
      <c r="G118" s="114">
        <v>326.27449098666665</v>
      </c>
      <c r="H118" s="114">
        <v>335.58189162416664</v>
      </c>
      <c r="I118" s="114">
        <v>339.12240351916665</v>
      </c>
      <c r="J118" s="114">
        <v>351.07575346749996</v>
      </c>
      <c r="K118" s="114">
        <v>358.9738712583333</v>
      </c>
      <c r="L118" s="114">
        <v>366.64551528166658</v>
      </c>
      <c r="M118" s="114">
        <v>377.13810317916659</v>
      </c>
      <c r="N118" s="114">
        <v>376.66388232000003</v>
      </c>
      <c r="O118" s="114">
        <v>387.31463006749999</v>
      </c>
      <c r="P118" s="114">
        <v>389.84744689916664</v>
      </c>
      <c r="Q118" s="114">
        <v>390.16844845916665</v>
      </c>
      <c r="R118" s="114">
        <v>388.25439260416664</v>
      </c>
      <c r="S118" s="114">
        <v>382.96927515166664</v>
      </c>
      <c r="T118" s="114">
        <v>380.19621793166669</v>
      </c>
      <c r="U118" s="114">
        <v>387.61918952249999</v>
      </c>
      <c r="V118" s="114">
        <v>383.84091514416673</v>
      </c>
      <c r="W118" s="114">
        <v>375.40419033250004</v>
      </c>
      <c r="X118" s="114">
        <v>374.06163207666668</v>
      </c>
      <c r="Y118" s="114">
        <v>367.19548621249993</v>
      </c>
      <c r="Z118" s="114">
        <v>364.25803153500004</v>
      </c>
      <c r="AA118" s="114">
        <v>362.39413831916664</v>
      </c>
      <c r="AB118" s="114">
        <v>364.57825920416667</v>
      </c>
      <c r="AC118" s="114">
        <v>358.18423166500003</v>
      </c>
      <c r="AD118" s="114">
        <v>364.7535878133333</v>
      </c>
      <c r="AE118" s="114">
        <v>364.85866659249996</v>
      </c>
      <c r="AF118" s="114">
        <v>360.96026457666659</v>
      </c>
      <c r="AG118" s="114">
        <v>363.36230503333337</v>
      </c>
      <c r="AH118" s="114">
        <v>367.93232173416669</v>
      </c>
      <c r="AI118" s="114">
        <v>368.73927984000005</v>
      </c>
      <c r="AJ118" s="114">
        <v>368.50704023333333</v>
      </c>
      <c r="AK118" s="114">
        <v>360.03867307083334</v>
      </c>
      <c r="AL118" s="114">
        <v>364.1770459375</v>
      </c>
      <c r="AM118" s="114">
        <v>360.24979584333329</v>
      </c>
      <c r="AN118" s="114">
        <v>363.1386277266667</v>
      </c>
      <c r="AO118" s="114">
        <v>361.93137616999996</v>
      </c>
      <c r="AP118" s="114">
        <v>353.18314577833331</v>
      </c>
      <c r="AQ118" s="114">
        <v>346.4120530925</v>
      </c>
      <c r="AR118" s="114">
        <v>339.92038217916667</v>
      </c>
      <c r="AS118" s="114">
        <v>335.46538867416666</v>
      </c>
      <c r="AT118" s="114">
        <v>331.15044366249998</v>
      </c>
      <c r="AU118" s="114">
        <v>333.19876351833329</v>
      </c>
      <c r="AV118" s="114">
        <v>331.19447574833333</v>
      </c>
      <c r="AW118" s="114">
        <v>335.66883972500005</v>
      </c>
      <c r="AX118" s="114">
        <v>335.92700418499999</v>
      </c>
      <c r="AY118" s="114">
        <v>332.89680930750001</v>
      </c>
      <c r="AZ118" s="114">
        <v>336.81020558166671</v>
      </c>
      <c r="BA118" s="114">
        <v>342.14528065636364</v>
      </c>
      <c r="BB118" s="114">
        <v>336.794384304</v>
      </c>
      <c r="BC118" s="114">
        <v>342.07061880555557</v>
      </c>
      <c r="BD118" s="114">
        <v>362.25924661875001</v>
      </c>
      <c r="BE118" s="114">
        <v>337.86023610857143</v>
      </c>
      <c r="BF118" s="114">
        <v>347.30144487000001</v>
      </c>
      <c r="BG118" s="114">
        <v>338.51192141428572</v>
      </c>
      <c r="BH118" s="114">
        <v>341.68351447714286</v>
      </c>
      <c r="BI118" s="114">
        <v>349.6730458014286</v>
      </c>
      <c r="BJ118" s="114">
        <v>361.80762605428572</v>
      </c>
      <c r="BK118" s="114">
        <v>374.38844064285712</v>
      </c>
      <c r="BL118" s="114">
        <v>340.92614973999997</v>
      </c>
      <c r="BM118" s="114">
        <v>341.14399728874997</v>
      </c>
      <c r="BN118" s="114">
        <v>324.86435340222221</v>
      </c>
      <c r="BO118" s="114">
        <v>326.55194134300001</v>
      </c>
      <c r="BP118" s="114">
        <v>341.3303865427273</v>
      </c>
      <c r="BQ118" s="114">
        <v>336.70009041000003</v>
      </c>
      <c r="BR118" s="114">
        <v>353.63650875916665</v>
      </c>
      <c r="BS118" s="114">
        <v>358.91440223500007</v>
      </c>
      <c r="BT118" s="114">
        <v>357.89637728666668</v>
      </c>
      <c r="BU118" s="114">
        <v>360.69615257666669</v>
      </c>
      <c r="BV118" s="114">
        <v>354.59797677916669</v>
      </c>
      <c r="BW118" s="114">
        <v>350.19981949749996</v>
      </c>
      <c r="BX118" s="114">
        <v>348.73391540833336</v>
      </c>
      <c r="BY118" s="114">
        <v>350.31141975166673</v>
      </c>
      <c r="BZ118" s="114">
        <v>353.9518628008334</v>
      </c>
      <c r="CA118" s="114">
        <v>349.43631716416667</v>
      </c>
      <c r="CB118" s="114">
        <v>350.37903779749996</v>
      </c>
      <c r="CC118" s="114">
        <v>357.41124879</v>
      </c>
      <c r="CD118" s="114">
        <v>355.73814398666667</v>
      </c>
      <c r="CE118" s="114">
        <v>360.07748920750004</v>
      </c>
      <c r="CF118" s="114">
        <v>366.75589191083344</v>
      </c>
      <c r="CG118" s="114">
        <v>363.49573932916672</v>
      </c>
      <c r="CH118" s="114">
        <v>366.86777236250003</v>
      </c>
      <c r="CI118" s="114">
        <v>372.37343885083334</v>
      </c>
      <c r="CJ118" s="114">
        <v>371.61532579666664</v>
      </c>
      <c r="CK118" s="114">
        <v>367.18439070083332</v>
      </c>
      <c r="CL118" s="114">
        <v>375.22983716666664</v>
      </c>
      <c r="CM118" s="114">
        <v>374.19039939583331</v>
      </c>
      <c r="CN118" s="114">
        <v>371.78518891083331</v>
      </c>
      <c r="CO118" s="114">
        <v>369.56837520916662</v>
      </c>
      <c r="CP118" s="114">
        <v>371.45113357999998</v>
      </c>
      <c r="CQ118" s="114">
        <v>368.21278081999998</v>
      </c>
      <c r="CR118" s="114">
        <v>361.47494010083341</v>
      </c>
      <c r="CS118" s="114">
        <v>364.12683401416672</v>
      </c>
      <c r="CT118" s="114">
        <v>373.0530713716667</v>
      </c>
      <c r="CU118" s="114">
        <v>375.14968921250011</v>
      </c>
      <c r="CV118" s="114">
        <v>377.86974889416666</v>
      </c>
      <c r="CW118" s="114">
        <v>383.8942825266667</v>
      </c>
      <c r="CX118" s="114">
        <v>379.59951752416674</v>
      </c>
      <c r="CY118" s="114">
        <v>387.03459713250004</v>
      </c>
      <c r="CZ118" s="114">
        <v>390.13614621500005</v>
      </c>
      <c r="DA118" s="114">
        <v>387.83846975749992</v>
      </c>
      <c r="DB118" s="114">
        <v>386.65381987000001</v>
      </c>
      <c r="DC118" s="114">
        <v>386.73875712</v>
      </c>
      <c r="DD118" s="114">
        <v>388.61360044999998</v>
      </c>
      <c r="DE118" s="114">
        <v>385.56298350999998</v>
      </c>
      <c r="DF118" s="114">
        <v>383.22201480000001</v>
      </c>
      <c r="DG118" s="114">
        <v>390.59278918000001</v>
      </c>
      <c r="DH118" s="114">
        <v>390.59278918000001</v>
      </c>
      <c r="DI118" s="114">
        <v>398.20793472999998</v>
      </c>
      <c r="DJ118" s="114">
        <v>409.71018350000003</v>
      </c>
      <c r="DK118" s="114">
        <v>416.20188331999998</v>
      </c>
      <c r="DL118" s="114">
        <v>410.81739270000003</v>
      </c>
      <c r="DM118" s="114">
        <v>418.99867786999999</v>
      </c>
      <c r="DN118" s="114">
        <v>424.76988433000002</v>
      </c>
    </row>
    <row r="119" spans="1:118" s="112" customFormat="1" x14ac:dyDescent="0.2">
      <c r="A119" s="111" t="s">
        <v>65</v>
      </c>
      <c r="B119" s="116">
        <v>315.15241533833336</v>
      </c>
      <c r="C119" s="116">
        <v>300.57712408750001</v>
      </c>
      <c r="D119" s="116">
        <v>296.9159819125</v>
      </c>
      <c r="E119" s="116">
        <v>303.11481267416667</v>
      </c>
      <c r="F119" s="116">
        <v>305.97302939000002</v>
      </c>
      <c r="G119" s="116">
        <v>310.74002967833331</v>
      </c>
      <c r="H119" s="116">
        <v>320.68093644250001</v>
      </c>
      <c r="I119" s="116">
        <v>325.69165620083334</v>
      </c>
      <c r="J119" s="116">
        <v>337.42386775250003</v>
      </c>
      <c r="K119" s="116">
        <v>345.82744906500005</v>
      </c>
      <c r="L119" s="116">
        <v>354.27152887999995</v>
      </c>
      <c r="M119" s="116">
        <v>364.80288841833334</v>
      </c>
      <c r="N119" s="116">
        <v>363.9865931341667</v>
      </c>
      <c r="O119" s="116">
        <v>374.86576154749997</v>
      </c>
      <c r="P119" s="116">
        <v>377.48470853916666</v>
      </c>
      <c r="Q119" s="116">
        <v>377.79220909916666</v>
      </c>
      <c r="R119" s="116">
        <v>377.30856606249995</v>
      </c>
      <c r="S119" s="116">
        <v>372.72684764833338</v>
      </c>
      <c r="T119" s="116">
        <v>369.32108758999999</v>
      </c>
      <c r="U119" s="116">
        <v>376.02467514</v>
      </c>
      <c r="V119" s="116">
        <v>372.02848342750002</v>
      </c>
      <c r="W119" s="116">
        <v>363.628710195</v>
      </c>
      <c r="X119" s="116">
        <v>361.56817846833331</v>
      </c>
      <c r="Y119" s="116">
        <v>354.79733941833337</v>
      </c>
      <c r="Z119" s="116">
        <v>351.94746349333332</v>
      </c>
      <c r="AA119" s="116">
        <v>349.91969996500001</v>
      </c>
      <c r="AB119" s="116">
        <v>351.87888168583339</v>
      </c>
      <c r="AC119" s="116">
        <v>346.6263445633333</v>
      </c>
      <c r="AD119" s="116">
        <v>351.41203544000001</v>
      </c>
      <c r="AE119" s="116">
        <v>351.37632000249999</v>
      </c>
      <c r="AF119" s="116">
        <v>348.25057441166672</v>
      </c>
      <c r="AG119" s="116">
        <v>348.90061283833342</v>
      </c>
      <c r="AH119" s="116">
        <v>353.97296397916665</v>
      </c>
      <c r="AI119" s="116">
        <v>354.83578347666668</v>
      </c>
      <c r="AJ119" s="116">
        <v>354.4894429758333</v>
      </c>
      <c r="AK119" s="116">
        <v>345.88230085499998</v>
      </c>
      <c r="AL119" s="116">
        <v>350.45468458833335</v>
      </c>
      <c r="AM119" s="116">
        <v>345.8141731208334</v>
      </c>
      <c r="AN119" s="116">
        <v>348.91976292583337</v>
      </c>
      <c r="AO119" s="116">
        <v>348.16477891750009</v>
      </c>
      <c r="AP119" s="116">
        <v>338.76861533333334</v>
      </c>
      <c r="AQ119" s="116">
        <v>331.3986756066667</v>
      </c>
      <c r="AR119" s="116">
        <v>324.85340287833338</v>
      </c>
      <c r="AS119" s="116">
        <v>319.29985415916667</v>
      </c>
      <c r="AT119" s="116">
        <v>314.19189252500001</v>
      </c>
      <c r="AU119" s="116">
        <v>316.29530395583328</v>
      </c>
      <c r="AV119" s="116">
        <v>314.10898571416664</v>
      </c>
      <c r="AW119" s="116">
        <v>318.78654770333333</v>
      </c>
      <c r="AX119" s="116">
        <v>319.19234986583336</v>
      </c>
      <c r="AY119" s="116">
        <v>317.37402910916666</v>
      </c>
      <c r="AZ119" s="116">
        <v>320.22415974749998</v>
      </c>
      <c r="BA119" s="116">
        <v>324.1676979581818</v>
      </c>
      <c r="BB119" s="116">
        <v>320.82056081799999</v>
      </c>
      <c r="BC119" s="116">
        <v>326.64529496444436</v>
      </c>
      <c r="BD119" s="116">
        <v>344.98616001999994</v>
      </c>
      <c r="BE119" s="116">
        <v>326.09760925714284</v>
      </c>
      <c r="BF119" s="116">
        <v>334.32530970714288</v>
      </c>
      <c r="BG119" s="116">
        <v>323.91261469571424</v>
      </c>
      <c r="BH119" s="116">
        <v>326.59628704142858</v>
      </c>
      <c r="BI119" s="116">
        <v>335.24092241857136</v>
      </c>
      <c r="BJ119" s="116">
        <v>346.2835438771429</v>
      </c>
      <c r="BK119" s="116">
        <v>352.92495179571426</v>
      </c>
      <c r="BL119" s="116">
        <v>319.21674650142859</v>
      </c>
      <c r="BM119" s="116">
        <v>320.83508548750001</v>
      </c>
      <c r="BN119" s="116">
        <v>304.49976829888891</v>
      </c>
      <c r="BO119" s="116">
        <v>307.197950553</v>
      </c>
      <c r="BP119" s="116">
        <v>320.63872229363636</v>
      </c>
      <c r="BQ119" s="116">
        <v>316.27319174000002</v>
      </c>
      <c r="BR119" s="116">
        <v>332.00411569083332</v>
      </c>
      <c r="BS119" s="116">
        <v>336.80194407416667</v>
      </c>
      <c r="BT119" s="116">
        <v>336.58566161583332</v>
      </c>
      <c r="BU119" s="116">
        <v>338.69668299250003</v>
      </c>
      <c r="BV119" s="116">
        <v>332.74812086083335</v>
      </c>
      <c r="BW119" s="116">
        <v>330.09932954083331</v>
      </c>
      <c r="BX119" s="116">
        <v>329.0931481633333</v>
      </c>
      <c r="BY119" s="116">
        <v>329.67768253416665</v>
      </c>
      <c r="BZ119" s="116">
        <v>334.07104308999999</v>
      </c>
      <c r="CA119" s="116">
        <v>329.09380645333334</v>
      </c>
      <c r="CB119" s="116">
        <v>330.91896204999995</v>
      </c>
      <c r="CC119" s="116">
        <v>336.67940275499996</v>
      </c>
      <c r="CD119" s="116">
        <v>335.78574847916661</v>
      </c>
      <c r="CE119" s="116">
        <v>340.8979944141667</v>
      </c>
      <c r="CF119" s="116">
        <v>347.5592373941667</v>
      </c>
      <c r="CG119" s="116">
        <v>343.46490561749994</v>
      </c>
      <c r="CH119" s="116">
        <v>346.22273539583335</v>
      </c>
      <c r="CI119" s="116">
        <v>351.66493007333338</v>
      </c>
      <c r="CJ119" s="116">
        <v>350.30774127083328</v>
      </c>
      <c r="CK119" s="116">
        <v>346.06676744166663</v>
      </c>
      <c r="CL119" s="116">
        <v>354.76006722833336</v>
      </c>
      <c r="CM119" s="116">
        <v>352.7697928275</v>
      </c>
      <c r="CN119" s="116">
        <v>351.53174927833334</v>
      </c>
      <c r="CO119" s="116">
        <v>350.53716918000003</v>
      </c>
      <c r="CP119" s="116">
        <v>353.38150266000002</v>
      </c>
      <c r="CQ119" s="116">
        <v>350.06825587999998</v>
      </c>
      <c r="CR119" s="116">
        <v>343.15003617999997</v>
      </c>
      <c r="CS119" s="116">
        <v>347.04109447833326</v>
      </c>
      <c r="CT119" s="116">
        <v>356.69697673833326</v>
      </c>
      <c r="CU119" s="116">
        <v>359.31152862666664</v>
      </c>
      <c r="CV119" s="116">
        <v>363.29072070249998</v>
      </c>
      <c r="CW119" s="116">
        <v>369.47431724583333</v>
      </c>
      <c r="CX119" s="116">
        <v>364.95404580749999</v>
      </c>
      <c r="CY119" s="116">
        <v>373.03693960749996</v>
      </c>
      <c r="CZ119" s="116">
        <v>375.26484467749998</v>
      </c>
      <c r="DA119" s="116">
        <v>372.36659673750006</v>
      </c>
      <c r="DB119" s="116">
        <v>370.16382371999998</v>
      </c>
      <c r="DC119" s="116">
        <v>369.75512441000001</v>
      </c>
      <c r="DD119" s="116">
        <v>371.54821114999999</v>
      </c>
      <c r="DE119" s="116">
        <v>368.11985941</v>
      </c>
      <c r="DF119" s="116">
        <v>365.86266587</v>
      </c>
      <c r="DG119" s="116">
        <v>373.89821969000002</v>
      </c>
      <c r="DH119" s="116">
        <v>373.89821969000002</v>
      </c>
      <c r="DI119" s="116">
        <v>381.18499408000002</v>
      </c>
      <c r="DJ119" s="116">
        <v>391.9203799</v>
      </c>
      <c r="DK119" s="116">
        <v>397.57660827000001</v>
      </c>
      <c r="DL119" s="116">
        <v>393.14413125999999</v>
      </c>
      <c r="DM119" s="116">
        <v>400.98836188000001</v>
      </c>
      <c r="DN119" s="116">
        <v>405.73587836000002</v>
      </c>
    </row>
    <row r="120" spans="1:118" s="112" customFormat="1" x14ac:dyDescent="0.2">
      <c r="A120" s="3" t="s">
        <v>66</v>
      </c>
      <c r="B120" s="114">
        <v>15.879993278416668</v>
      </c>
      <c r="C120" s="114">
        <v>15.325534050916666</v>
      </c>
      <c r="D120" s="114">
        <v>14.235146360333333</v>
      </c>
      <c r="E120" s="114">
        <v>15.727249693333333</v>
      </c>
      <c r="F120" s="114">
        <v>15.690828595749998</v>
      </c>
      <c r="G120" s="114">
        <v>15.534461308916663</v>
      </c>
      <c r="H120" s="114">
        <v>14.900955181416663</v>
      </c>
      <c r="I120" s="114">
        <v>13.430747317833331</v>
      </c>
      <c r="J120" s="114">
        <v>13.651885714583335</v>
      </c>
      <c r="K120" s="114">
        <v>13.146422193250002</v>
      </c>
      <c r="L120" s="114">
        <v>12.373986401083334</v>
      </c>
      <c r="M120" s="114">
        <v>12.335214760666664</v>
      </c>
      <c r="N120" s="114">
        <v>12.677289185416663</v>
      </c>
      <c r="O120" s="114">
        <v>12.448868519916667</v>
      </c>
      <c r="P120" s="114">
        <v>12.362738359749999</v>
      </c>
      <c r="Q120" s="114">
        <v>12.376239360083334</v>
      </c>
      <c r="R120" s="114">
        <v>10.945826542083331</v>
      </c>
      <c r="S120" s="114">
        <v>10.242427503916666</v>
      </c>
      <c r="T120" s="114">
        <v>10.875130343166665</v>
      </c>
      <c r="U120" s="114">
        <v>11.594514384</v>
      </c>
      <c r="V120" s="114">
        <v>11.812431718249998</v>
      </c>
      <c r="W120" s="114">
        <v>11.775480139000001</v>
      </c>
      <c r="X120" s="114">
        <v>12.493453610000001</v>
      </c>
      <c r="Y120" s="114">
        <v>12.39814679525</v>
      </c>
      <c r="Z120" s="114">
        <v>12.3105680435</v>
      </c>
      <c r="AA120" s="114">
        <v>12.474438356083333</v>
      </c>
      <c r="AB120" s="114">
        <v>12.699377521000002</v>
      </c>
      <c r="AC120" s="114">
        <v>11.557887103666667</v>
      </c>
      <c r="AD120" s="114">
        <v>13.341552374916667</v>
      </c>
      <c r="AE120" s="114">
        <v>13.482346591083333</v>
      </c>
      <c r="AF120" s="114">
        <v>12.709690165666665</v>
      </c>
      <c r="AG120" s="114">
        <v>14.4616921955</v>
      </c>
      <c r="AH120" s="114">
        <v>13.959357755416667</v>
      </c>
      <c r="AI120" s="114">
        <v>13.90349636375</v>
      </c>
      <c r="AJ120" s="114">
        <v>14.017597257916668</v>
      </c>
      <c r="AK120" s="114">
        <v>14.156372217083335</v>
      </c>
      <c r="AL120" s="114">
        <v>13.722361349833335</v>
      </c>
      <c r="AM120" s="114">
        <v>14.435622723166668</v>
      </c>
      <c r="AN120" s="114">
        <v>14.218864801166667</v>
      </c>
      <c r="AO120" s="114">
        <v>13.766597253166665</v>
      </c>
      <c r="AP120" s="114">
        <v>14.414530445999999</v>
      </c>
      <c r="AQ120" s="114">
        <v>15.013377487250002</v>
      </c>
      <c r="AR120" s="114">
        <v>15.066979301666668</v>
      </c>
      <c r="AS120" s="114">
        <v>16.16553451575</v>
      </c>
      <c r="AT120" s="114">
        <v>16.958551138250002</v>
      </c>
      <c r="AU120" s="114">
        <v>16.903459563166667</v>
      </c>
      <c r="AV120" s="114">
        <v>17.085490035083332</v>
      </c>
      <c r="AW120" s="114">
        <v>16.882292022249999</v>
      </c>
      <c r="AX120" s="114">
        <v>16.734654320166666</v>
      </c>
      <c r="AY120" s="114">
        <v>15.522780199666668</v>
      </c>
      <c r="AZ120" s="114">
        <v>16.586045835416666</v>
      </c>
      <c r="BA120" s="114">
        <v>17.97758269927273</v>
      </c>
      <c r="BB120" s="114">
        <v>15.973823486900002</v>
      </c>
      <c r="BC120" s="114">
        <v>15.425323841777779</v>
      </c>
      <c r="BD120" s="114">
        <v>17.273086600374999</v>
      </c>
      <c r="BE120" s="114">
        <v>11.762626853714284</v>
      </c>
      <c r="BF120" s="114">
        <v>12.976135164285713</v>
      </c>
      <c r="BG120" s="114">
        <v>14.59930672</v>
      </c>
      <c r="BH120" s="114">
        <v>15.087227436571428</v>
      </c>
      <c r="BI120" s="114">
        <v>14.432123383142857</v>
      </c>
      <c r="BJ120" s="114">
        <v>15.524082177285717</v>
      </c>
      <c r="BK120" s="114">
        <v>21.463488847428572</v>
      </c>
      <c r="BL120" s="114">
        <v>21.709403237857142</v>
      </c>
      <c r="BM120" s="114">
        <v>20.308911799874998</v>
      </c>
      <c r="BN120" s="114">
        <v>20.364585101999996</v>
      </c>
      <c r="BO120" s="114">
        <v>19.353990788899999</v>
      </c>
      <c r="BP120" s="114">
        <v>20.691664247909088</v>
      </c>
      <c r="BQ120" s="114">
        <v>20.426898668333333</v>
      </c>
      <c r="BR120" s="114">
        <v>21.632393066999999</v>
      </c>
      <c r="BS120" s="114">
        <v>22.112458158833334</v>
      </c>
      <c r="BT120" s="114">
        <v>21.310715669141665</v>
      </c>
      <c r="BU120" s="114">
        <v>21.999469582058335</v>
      </c>
      <c r="BV120" s="114">
        <v>21.849855915558333</v>
      </c>
      <c r="BW120" s="114">
        <v>20.100489954058329</v>
      </c>
      <c r="BX120" s="114">
        <v>19.640767243224996</v>
      </c>
      <c r="BY120" s="114">
        <v>20.633737215808331</v>
      </c>
      <c r="BZ120" s="114">
        <v>19.880819708724999</v>
      </c>
      <c r="CA120" s="114">
        <v>20.342510708724998</v>
      </c>
      <c r="CB120" s="114">
        <v>19.460075745808336</v>
      </c>
      <c r="CC120" s="114">
        <v>20.731846034141665</v>
      </c>
      <c r="CD120" s="114">
        <v>19.952395506725001</v>
      </c>
      <c r="CE120" s="114">
        <v>19.179494792975003</v>
      </c>
      <c r="CF120" s="114">
        <v>19.196654516116666</v>
      </c>
      <c r="CG120" s="114">
        <v>20.030833711450001</v>
      </c>
      <c r="CH120" s="114">
        <v>20.645036967033334</v>
      </c>
      <c r="CI120" s="114">
        <v>20.708508777533336</v>
      </c>
      <c r="CJ120" s="114">
        <v>21.307584525283335</v>
      </c>
      <c r="CK120" s="114">
        <v>21.117623259449999</v>
      </c>
      <c r="CL120" s="114">
        <v>20.469769939216668</v>
      </c>
      <c r="CM120" s="114">
        <v>21.420606569050005</v>
      </c>
      <c r="CN120" s="114">
        <v>20.253439632941667</v>
      </c>
      <c r="CO120" s="114">
        <v>19.031206029774996</v>
      </c>
      <c r="CP120" s="114">
        <v>18.069630923999998</v>
      </c>
      <c r="CQ120" s="114">
        <v>18.144524943</v>
      </c>
      <c r="CR120" s="114">
        <v>18.324903920908334</v>
      </c>
      <c r="CS120" s="114">
        <v>17.085739536308335</v>
      </c>
      <c r="CT120" s="114">
        <v>16.356094633891669</v>
      </c>
      <c r="CU120" s="114">
        <v>15.838160586558333</v>
      </c>
      <c r="CV120" s="114">
        <v>14.579028192058333</v>
      </c>
      <c r="CW120" s="114">
        <v>14.419965281141669</v>
      </c>
      <c r="CX120" s="114">
        <v>14.645471716816667</v>
      </c>
      <c r="CY120" s="114">
        <v>13.997657525066669</v>
      </c>
      <c r="CZ120" s="114">
        <v>14.871301538008334</v>
      </c>
      <c r="DA120" s="114">
        <v>15.471873020675</v>
      </c>
      <c r="DB120" s="114">
        <v>16.489996147999999</v>
      </c>
      <c r="DC120" s="114">
        <v>16.983632714999999</v>
      </c>
      <c r="DD120" s="114">
        <v>17.0653893</v>
      </c>
      <c r="DE120" s="114">
        <v>17.443124094000002</v>
      </c>
      <c r="DF120" s="114">
        <v>17.359348925999999</v>
      </c>
      <c r="DG120" s="114">
        <v>16.694569492999999</v>
      </c>
      <c r="DH120" s="114">
        <v>16.694569492999999</v>
      </c>
      <c r="DI120" s="114">
        <v>17.022940642999998</v>
      </c>
      <c r="DJ120" s="114">
        <v>17.789803594999999</v>
      </c>
      <c r="DK120" s="114">
        <v>18.625275053999999</v>
      </c>
      <c r="DL120" s="114">
        <v>17.673261439000001</v>
      </c>
      <c r="DM120" s="114">
        <v>18.010315990999999</v>
      </c>
      <c r="DN120" s="114">
        <v>19.034005973999999</v>
      </c>
    </row>
    <row r="121" spans="1:118" s="112" customFormat="1" x14ac:dyDescent="0.2">
      <c r="A121" s="117" t="s">
        <v>67</v>
      </c>
      <c r="B121" s="118">
        <v>66.970232402166673</v>
      </c>
      <c r="C121" s="118">
        <v>66.50883555483334</v>
      </c>
      <c r="D121" s="118">
        <v>63.79467917891666</v>
      </c>
      <c r="E121" s="118">
        <v>66.998446148249997</v>
      </c>
      <c r="F121" s="118">
        <v>68.336368446083327</v>
      </c>
      <c r="G121" s="118">
        <v>67.733246779666672</v>
      </c>
      <c r="H121" s="118">
        <v>69.380266671916672</v>
      </c>
      <c r="I121" s="118">
        <v>72.044819693166673</v>
      </c>
      <c r="J121" s="118">
        <v>71.506688703083356</v>
      </c>
      <c r="K121" s="118">
        <v>74.709483816916688</v>
      </c>
      <c r="L121" s="118">
        <v>77.474017956666671</v>
      </c>
      <c r="M121" s="118">
        <v>80.764127561333325</v>
      </c>
      <c r="N121" s="118">
        <v>86.58816281575001</v>
      </c>
      <c r="O121" s="118">
        <v>86.367322132416675</v>
      </c>
      <c r="P121" s="118">
        <v>91.039806497249984</v>
      </c>
      <c r="Q121" s="118">
        <v>87.497882955750001</v>
      </c>
      <c r="R121" s="118">
        <v>86.670173691833341</v>
      </c>
      <c r="S121" s="118">
        <v>85.652407604749996</v>
      </c>
      <c r="T121" s="118">
        <v>85.308389104249997</v>
      </c>
      <c r="U121" s="118">
        <v>86.586123308416674</v>
      </c>
      <c r="V121" s="118">
        <v>83.828497843916665</v>
      </c>
      <c r="W121" s="118">
        <v>80.84947228066666</v>
      </c>
      <c r="X121" s="118">
        <v>80.693948610999996</v>
      </c>
      <c r="Y121" s="118">
        <v>81.944100189166662</v>
      </c>
      <c r="Z121" s="118">
        <v>78.05518118691667</v>
      </c>
      <c r="AA121" s="118">
        <v>78.526729377333353</v>
      </c>
      <c r="AB121" s="118">
        <v>76.489395890750004</v>
      </c>
      <c r="AC121" s="118">
        <v>74.021295317750017</v>
      </c>
      <c r="AD121" s="118">
        <v>76.070539014500014</v>
      </c>
      <c r="AE121" s="118">
        <v>77.469821484916665</v>
      </c>
      <c r="AF121" s="118">
        <v>76.302241850583343</v>
      </c>
      <c r="AG121" s="118">
        <v>73.539173671583328</v>
      </c>
      <c r="AH121" s="118">
        <v>75.793150181499996</v>
      </c>
      <c r="AI121" s="118">
        <v>76.601740446916665</v>
      </c>
      <c r="AJ121" s="118">
        <v>76.111336957500001</v>
      </c>
      <c r="AK121" s="118">
        <v>73.275630879999994</v>
      </c>
      <c r="AL121" s="118">
        <v>73.463521598416662</v>
      </c>
      <c r="AM121" s="118">
        <v>73.847157114083316</v>
      </c>
      <c r="AN121" s="118">
        <v>74.871163475666677</v>
      </c>
      <c r="AO121" s="118">
        <v>78.428015150999997</v>
      </c>
      <c r="AP121" s="118">
        <v>80.63226682600002</v>
      </c>
      <c r="AQ121" s="118">
        <v>81.547559253666677</v>
      </c>
      <c r="AR121" s="118">
        <v>83.376336286000011</v>
      </c>
      <c r="AS121" s="118">
        <v>84.888079171666675</v>
      </c>
      <c r="AT121" s="118">
        <v>85.317344680583332</v>
      </c>
      <c r="AU121" s="118">
        <v>88.386041870083332</v>
      </c>
      <c r="AV121" s="118">
        <v>89.789449200333323</v>
      </c>
      <c r="AW121" s="118">
        <v>88.605017037666656</v>
      </c>
      <c r="AX121" s="118">
        <v>89.651162974749994</v>
      </c>
      <c r="AY121" s="118">
        <v>88.149650509333341</v>
      </c>
      <c r="AZ121" s="118">
        <v>89.93730031266665</v>
      </c>
      <c r="BA121" s="118">
        <v>88.92299070109091</v>
      </c>
      <c r="BB121" s="118">
        <v>84.137840824199998</v>
      </c>
      <c r="BC121" s="118">
        <v>83.592511990000006</v>
      </c>
      <c r="BD121" s="118">
        <v>86.582084995375013</v>
      </c>
      <c r="BE121" s="118">
        <v>83.028480766142863</v>
      </c>
      <c r="BF121" s="118">
        <v>82.59783119485715</v>
      </c>
      <c r="BG121" s="118">
        <v>86.915846969142876</v>
      </c>
      <c r="BH121" s="118">
        <v>89.573091638714274</v>
      </c>
      <c r="BI121" s="118">
        <v>93.715424559857141</v>
      </c>
      <c r="BJ121" s="118">
        <v>96.382855472857145</v>
      </c>
      <c r="BK121" s="118">
        <v>98.834652653714286</v>
      </c>
      <c r="BL121" s="118">
        <v>88.778065881571408</v>
      </c>
      <c r="BM121" s="118">
        <v>91.346990417624994</v>
      </c>
      <c r="BN121" s="118">
        <v>87.213139110222215</v>
      </c>
      <c r="BO121" s="118">
        <v>86.677427194699987</v>
      </c>
      <c r="BP121" s="118">
        <v>87.944752509727266</v>
      </c>
      <c r="BQ121" s="118">
        <v>89.22862082058333</v>
      </c>
      <c r="BR121" s="118">
        <v>92.923230791833319</v>
      </c>
      <c r="BS121" s="118">
        <v>88.632718321833309</v>
      </c>
      <c r="BT121" s="118">
        <v>85.496711936083329</v>
      </c>
      <c r="BU121" s="118">
        <v>83.863857099416663</v>
      </c>
      <c r="BV121" s="118">
        <v>80.870832694083333</v>
      </c>
      <c r="BW121" s="118">
        <v>80.978882249166659</v>
      </c>
      <c r="BX121" s="118">
        <v>80.488501684416676</v>
      </c>
      <c r="BY121" s="118">
        <v>78.336253241666654</v>
      </c>
      <c r="BZ121" s="118">
        <v>79.766909669166679</v>
      </c>
      <c r="CA121" s="118">
        <v>79.660237628999994</v>
      </c>
      <c r="CB121" s="118">
        <v>79.76112634816667</v>
      </c>
      <c r="CC121" s="118">
        <v>78.89201786466667</v>
      </c>
      <c r="CD121" s="118">
        <v>77.040443638500008</v>
      </c>
      <c r="CE121" s="118">
        <v>74.672719177833343</v>
      </c>
      <c r="CF121" s="118">
        <v>75.844360364499991</v>
      </c>
      <c r="CG121" s="118">
        <v>75.513733371749993</v>
      </c>
      <c r="CH121" s="118">
        <v>78.912507767083341</v>
      </c>
      <c r="CI121" s="118">
        <v>77.407401171250001</v>
      </c>
      <c r="CJ121" s="118">
        <v>79.400515602166664</v>
      </c>
      <c r="CK121" s="118">
        <v>77.428142309500004</v>
      </c>
      <c r="CL121" s="118">
        <v>77.694566827000003</v>
      </c>
      <c r="CM121" s="118">
        <v>76.551259292083344</v>
      </c>
      <c r="CN121" s="118">
        <v>77.75504495458334</v>
      </c>
      <c r="CO121" s="118">
        <v>76.403959729999997</v>
      </c>
      <c r="CP121" s="118">
        <v>78.565137062999995</v>
      </c>
      <c r="CQ121" s="118">
        <v>79.950284904</v>
      </c>
      <c r="CR121" s="118">
        <v>79.417281110749997</v>
      </c>
      <c r="CS121" s="118">
        <v>81.751456645249974</v>
      </c>
      <c r="CT121" s="118">
        <v>79.757575513666666</v>
      </c>
      <c r="CU121" s="118">
        <v>82.616904342249995</v>
      </c>
      <c r="CV121" s="118">
        <v>85.132189043999986</v>
      </c>
      <c r="CW121" s="118">
        <v>86.991539782416666</v>
      </c>
      <c r="CX121" s="118">
        <v>87.789478013916664</v>
      </c>
      <c r="CY121" s="118">
        <v>88.638585389416662</v>
      </c>
      <c r="CZ121" s="118">
        <v>87.131245934749998</v>
      </c>
      <c r="DA121" s="118">
        <v>88.676495975999998</v>
      </c>
      <c r="DB121" s="118">
        <v>87.355237204999995</v>
      </c>
      <c r="DC121" s="118">
        <v>88.253386245000002</v>
      </c>
      <c r="DD121" s="118">
        <v>88.835642512999996</v>
      </c>
      <c r="DE121" s="118">
        <v>89.350099594</v>
      </c>
      <c r="DF121" s="118">
        <v>92.322199991999994</v>
      </c>
      <c r="DG121" s="118">
        <v>94.333489572000005</v>
      </c>
      <c r="DH121" s="118">
        <v>94.333489572000005</v>
      </c>
      <c r="DI121" s="118">
        <v>96.367866918999994</v>
      </c>
      <c r="DJ121" s="118">
        <v>95.644034367000003</v>
      </c>
      <c r="DK121" s="118">
        <v>99.155306766999999</v>
      </c>
      <c r="DL121" s="118">
        <v>99.702168235000002</v>
      </c>
      <c r="DM121" s="118">
        <v>102.49741102999999</v>
      </c>
      <c r="DN121" s="118">
        <v>104.62258154</v>
      </c>
    </row>
    <row r="122" spans="1:118" s="112" customFormat="1" x14ac:dyDescent="0.2">
      <c r="A122" s="11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c r="AD122" s="116"/>
      <c r="AE122" s="116"/>
      <c r="AF122" s="116"/>
      <c r="AG122" s="116"/>
      <c r="AH122" s="116"/>
      <c r="AI122" s="116"/>
      <c r="AJ122" s="116"/>
      <c r="AK122" s="116"/>
      <c r="AL122" s="116"/>
      <c r="AM122" s="116"/>
      <c r="AN122" s="116"/>
      <c r="AO122" s="116"/>
      <c r="AP122" s="116"/>
      <c r="AQ122" s="116"/>
      <c r="AR122" s="116"/>
      <c r="AS122" s="116"/>
      <c r="AT122" s="116"/>
      <c r="AU122" s="116"/>
      <c r="AV122" s="116"/>
      <c r="AW122" s="116"/>
      <c r="AX122" s="116"/>
      <c r="AY122" s="116"/>
      <c r="AZ122" s="116"/>
      <c r="BA122" s="116"/>
      <c r="BB122" s="116"/>
      <c r="BC122" s="116"/>
      <c r="BD122" s="116"/>
      <c r="BE122" s="116"/>
      <c r="BF122" s="116"/>
      <c r="BG122" s="116"/>
      <c r="BH122" s="116"/>
      <c r="BI122" s="116"/>
      <c r="BJ122" s="116"/>
      <c r="BK122" s="116"/>
      <c r="BL122" s="116"/>
      <c r="BM122" s="116"/>
      <c r="BN122" s="116"/>
      <c r="BO122" s="116"/>
      <c r="BP122" s="116"/>
      <c r="BQ122" s="116"/>
      <c r="BR122" s="116"/>
      <c r="BS122" s="116"/>
      <c r="BT122" s="116"/>
      <c r="BU122" s="116"/>
      <c r="BV122" s="116"/>
      <c r="BW122" s="116"/>
      <c r="BX122" s="116"/>
      <c r="BY122" s="116"/>
      <c r="BZ122" s="116"/>
      <c r="CA122" s="116"/>
      <c r="CB122" s="116"/>
      <c r="CC122" s="116"/>
      <c r="CD122" s="116"/>
      <c r="CE122" s="116"/>
      <c r="CF122" s="116"/>
      <c r="CG122" s="116"/>
      <c r="CH122" s="116"/>
      <c r="CI122" s="116"/>
      <c r="CJ122" s="116"/>
      <c r="CK122" s="116"/>
      <c r="CL122" s="116"/>
      <c r="CM122" s="116"/>
      <c r="CN122" s="116"/>
      <c r="CO122" s="116"/>
      <c r="CP122" s="116"/>
      <c r="CQ122" s="116"/>
      <c r="CR122" s="116"/>
      <c r="CS122" s="116"/>
      <c r="CT122" s="116"/>
      <c r="CU122" s="116"/>
      <c r="CV122" s="116"/>
      <c r="CW122" s="116"/>
      <c r="CX122" s="116"/>
      <c r="CY122" s="116"/>
    </row>
    <row r="123" spans="1:118" s="112" customFormat="1" ht="17.25" x14ac:dyDescent="0.3">
      <c r="A123" s="57" t="s">
        <v>243</v>
      </c>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c r="BY123" s="6"/>
      <c r="BZ123" s="6"/>
      <c r="CA123" s="6"/>
      <c r="CB123" s="6"/>
      <c r="CC123" s="6"/>
      <c r="CD123" s="6"/>
      <c r="CE123" s="6"/>
      <c r="CF123" s="6"/>
      <c r="CG123" s="6"/>
      <c r="CH123" s="6"/>
      <c r="CI123" s="6"/>
      <c r="CJ123" s="6"/>
      <c r="CK123" s="6"/>
      <c r="CL123" s="6"/>
      <c r="CM123" s="6"/>
      <c r="CN123" s="6"/>
      <c r="CO123" s="6"/>
      <c r="CP123" s="6"/>
      <c r="CQ123" s="6"/>
      <c r="CR123" s="6"/>
      <c r="CS123" s="6"/>
      <c r="CT123" s="6"/>
      <c r="CU123" s="6"/>
      <c r="CV123" s="6"/>
      <c r="CW123" s="6"/>
      <c r="CX123" s="6"/>
      <c r="CY123" s="6"/>
    </row>
    <row r="124" spans="1:118" s="112" customFormat="1" ht="17.25" x14ac:dyDescent="0.3">
      <c r="A124" s="73" t="s">
        <v>332</v>
      </c>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33"/>
      <c r="BV124" s="6"/>
      <c r="BW124" s="6"/>
      <c r="BX124" s="6"/>
      <c r="BY124" s="6"/>
      <c r="BZ124" s="6"/>
      <c r="CA124" s="6"/>
      <c r="CB124" s="6"/>
      <c r="CC124" s="6"/>
      <c r="CD124" s="6"/>
      <c r="CE124" s="6"/>
      <c r="CF124" s="6"/>
      <c r="CG124" s="6"/>
      <c r="CH124" s="6"/>
      <c r="CI124" s="6"/>
      <c r="CJ124" s="6"/>
      <c r="CK124" s="6"/>
      <c r="CL124" s="6"/>
      <c r="CM124" s="6"/>
      <c r="CN124" s="6"/>
      <c r="CO124" s="6"/>
      <c r="CP124" s="6"/>
      <c r="CQ124" s="6"/>
      <c r="CR124" s="6"/>
      <c r="CS124" s="6"/>
      <c r="CT124" s="6"/>
      <c r="CU124" s="6"/>
      <c r="CV124" s="6"/>
      <c r="CW124" s="6"/>
      <c r="CX124" s="6"/>
      <c r="CY124" s="6"/>
    </row>
    <row r="125" spans="1:118" s="56" customFormat="1" ht="17.25" x14ac:dyDescent="0.3">
      <c r="A125" s="254" t="s">
        <v>1</v>
      </c>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c r="AA125" s="133"/>
      <c r="AB125" s="133"/>
      <c r="AC125" s="133"/>
      <c r="AD125" s="133"/>
      <c r="AE125" s="133"/>
      <c r="AF125" s="133"/>
      <c r="AG125" s="133"/>
      <c r="AH125" s="133"/>
      <c r="AI125" s="133"/>
      <c r="AJ125" s="133"/>
      <c r="AK125" s="133"/>
      <c r="AL125" s="133"/>
      <c r="AM125" s="133"/>
      <c r="AN125" s="133"/>
      <c r="AO125" s="133"/>
      <c r="AP125" s="133"/>
      <c r="AQ125" s="133"/>
      <c r="AR125" s="133"/>
      <c r="AS125" s="133"/>
      <c r="AT125" s="133"/>
      <c r="AU125" s="133"/>
      <c r="AV125" s="133"/>
      <c r="AW125" s="133"/>
      <c r="AX125" s="133"/>
      <c r="AY125" s="133"/>
      <c r="AZ125" s="133"/>
      <c r="BA125" s="133"/>
      <c r="BB125" s="133"/>
      <c r="BC125" s="133"/>
      <c r="BD125" s="133"/>
      <c r="BE125" s="133"/>
      <c r="BF125" s="133"/>
      <c r="BG125" s="133"/>
      <c r="BH125" s="133"/>
      <c r="BI125" s="133"/>
      <c r="BJ125" s="133"/>
      <c r="BK125" s="133"/>
      <c r="BL125" s="133"/>
      <c r="BM125" s="133"/>
      <c r="BN125" s="133"/>
      <c r="BO125" s="133"/>
      <c r="BP125" s="133"/>
      <c r="BQ125" s="133"/>
      <c r="BR125" s="133"/>
      <c r="BS125" s="133"/>
      <c r="BT125" s="133"/>
      <c r="BU125" s="133"/>
      <c r="BV125" s="134"/>
      <c r="BW125" s="134"/>
      <c r="BX125" s="134"/>
      <c r="BY125" s="134"/>
      <c r="BZ125" s="134"/>
      <c r="CA125" s="134"/>
      <c r="CB125" s="134"/>
      <c r="CC125" s="134"/>
      <c r="CD125" s="134"/>
      <c r="CE125" s="134"/>
      <c r="CF125" s="134"/>
      <c r="CG125" s="134"/>
      <c r="CH125" s="133"/>
      <c r="CI125" s="133"/>
      <c r="CJ125" s="133"/>
      <c r="CK125" s="133"/>
      <c r="CL125" s="133"/>
      <c r="CM125" s="133"/>
      <c r="CN125" s="133"/>
      <c r="CO125" s="133"/>
      <c r="CP125" s="133"/>
      <c r="CQ125" s="133"/>
      <c r="CR125" s="133"/>
      <c r="CS125" s="133"/>
      <c r="CT125" s="133"/>
      <c r="CU125" s="133"/>
      <c r="CV125" s="133"/>
      <c r="CW125" s="133"/>
      <c r="CX125" s="133"/>
      <c r="CY125" s="133"/>
      <c r="CZ125" s="133"/>
      <c r="DA125" s="133"/>
      <c r="DB125" s="133"/>
      <c r="DC125" s="133"/>
      <c r="DD125" s="133"/>
      <c r="DE125" s="133"/>
      <c r="DF125" s="133"/>
      <c r="DG125" s="133"/>
      <c r="DH125" s="133"/>
      <c r="DI125" s="133"/>
      <c r="DJ125" s="133"/>
      <c r="DK125" s="133"/>
      <c r="DL125" s="133"/>
      <c r="DM125" s="133"/>
      <c r="DN125" s="133"/>
    </row>
    <row r="126" spans="1:118" s="8" customFormat="1" ht="12.75" customHeight="1" x14ac:dyDescent="0.2">
      <c r="A126" s="255"/>
      <c r="B126" s="193" t="s">
        <v>125</v>
      </c>
      <c r="C126" s="193" t="s">
        <v>126</v>
      </c>
      <c r="D126" s="193" t="s">
        <v>127</v>
      </c>
      <c r="E126" s="193" t="s">
        <v>128</v>
      </c>
      <c r="F126" s="193" t="s">
        <v>129</v>
      </c>
      <c r="G126" s="193" t="s">
        <v>130</v>
      </c>
      <c r="H126" s="193" t="s">
        <v>131</v>
      </c>
      <c r="I126" s="193" t="s">
        <v>132</v>
      </c>
      <c r="J126" s="193" t="s">
        <v>133</v>
      </c>
      <c r="K126" s="193" t="s">
        <v>134</v>
      </c>
      <c r="L126" s="193" t="s">
        <v>135</v>
      </c>
      <c r="M126" s="193" t="s">
        <v>136</v>
      </c>
      <c r="N126" s="193" t="s">
        <v>137</v>
      </c>
      <c r="O126" s="193" t="s">
        <v>138</v>
      </c>
      <c r="P126" s="193" t="s">
        <v>139</v>
      </c>
      <c r="Q126" s="193" t="s">
        <v>140</v>
      </c>
      <c r="R126" s="193" t="s">
        <v>141</v>
      </c>
      <c r="S126" s="193" t="s">
        <v>142</v>
      </c>
      <c r="T126" s="193" t="s">
        <v>143</v>
      </c>
      <c r="U126" s="194" t="s">
        <v>144</v>
      </c>
      <c r="V126" s="194" t="s">
        <v>145</v>
      </c>
      <c r="W126" s="194" t="s">
        <v>146</v>
      </c>
      <c r="X126" s="194" t="s">
        <v>147</v>
      </c>
      <c r="Y126" s="194" t="s">
        <v>148</v>
      </c>
      <c r="Z126" s="193" t="s">
        <v>149</v>
      </c>
      <c r="AA126" s="193" t="s">
        <v>150</v>
      </c>
      <c r="AB126" s="193" t="s">
        <v>151</v>
      </c>
      <c r="AC126" s="193" t="s">
        <v>152</v>
      </c>
      <c r="AD126" s="193" t="s">
        <v>153</v>
      </c>
      <c r="AE126" s="193" t="s">
        <v>154</v>
      </c>
      <c r="AF126" s="193" t="s">
        <v>155</v>
      </c>
      <c r="AG126" s="193" t="s">
        <v>156</v>
      </c>
      <c r="AH126" s="193" t="s">
        <v>157</v>
      </c>
      <c r="AI126" s="193" t="s">
        <v>158</v>
      </c>
      <c r="AJ126" s="193" t="s">
        <v>159</v>
      </c>
      <c r="AK126" s="193" t="s">
        <v>160</v>
      </c>
      <c r="AL126" s="193" t="s">
        <v>161</v>
      </c>
      <c r="AM126" s="193" t="s">
        <v>162</v>
      </c>
      <c r="AN126" s="193" t="s">
        <v>163</v>
      </c>
      <c r="AO126" s="193" t="s">
        <v>164</v>
      </c>
      <c r="AP126" s="193" t="s">
        <v>165</v>
      </c>
      <c r="AQ126" s="193" t="s">
        <v>166</v>
      </c>
      <c r="AR126" s="193" t="s">
        <v>167</v>
      </c>
      <c r="AS126" s="193" t="s">
        <v>168</v>
      </c>
      <c r="AT126" s="193" t="s">
        <v>169</v>
      </c>
      <c r="AU126" s="193" t="s">
        <v>170</v>
      </c>
      <c r="AV126" s="193" t="s">
        <v>171</v>
      </c>
      <c r="AW126" s="193" t="s">
        <v>172</v>
      </c>
      <c r="AX126" s="193" t="s">
        <v>173</v>
      </c>
      <c r="AY126" s="193" t="s">
        <v>174</v>
      </c>
      <c r="AZ126" s="193" t="s">
        <v>175</v>
      </c>
      <c r="BA126" s="193" t="s">
        <v>194</v>
      </c>
      <c r="BB126" s="193" t="s">
        <v>195</v>
      </c>
      <c r="BC126" s="193" t="s">
        <v>196</v>
      </c>
      <c r="BD126" s="193" t="s">
        <v>197</v>
      </c>
      <c r="BE126" s="193" t="s">
        <v>199</v>
      </c>
      <c r="BF126" s="193" t="s">
        <v>200</v>
      </c>
      <c r="BG126" s="193" t="s">
        <v>201</v>
      </c>
      <c r="BH126" s="193" t="s">
        <v>202</v>
      </c>
      <c r="BI126" s="193" t="s">
        <v>203</v>
      </c>
      <c r="BJ126" s="193" t="s">
        <v>198</v>
      </c>
      <c r="BK126" s="193" t="s">
        <v>211</v>
      </c>
      <c r="BL126" s="193" t="s">
        <v>212</v>
      </c>
      <c r="BM126" s="195" t="s">
        <v>213</v>
      </c>
      <c r="BN126" s="195" t="s">
        <v>214</v>
      </c>
      <c r="BO126" s="195" t="s">
        <v>215</v>
      </c>
      <c r="BP126" s="195" t="s">
        <v>216</v>
      </c>
      <c r="BQ126" s="195" t="s">
        <v>176</v>
      </c>
      <c r="BR126" s="195" t="s">
        <v>177</v>
      </c>
      <c r="BS126" s="195" t="s">
        <v>178</v>
      </c>
      <c r="BT126" s="195" t="s">
        <v>179</v>
      </c>
      <c r="BU126" s="195" t="s">
        <v>329</v>
      </c>
      <c r="BV126" s="193" t="s">
        <v>96</v>
      </c>
      <c r="BW126" s="193" t="s">
        <v>97</v>
      </c>
      <c r="BX126" s="193" t="s">
        <v>98</v>
      </c>
      <c r="BY126" s="193" t="s">
        <v>99</v>
      </c>
      <c r="BZ126" s="193" t="s">
        <v>100</v>
      </c>
      <c r="CA126" s="193" t="s">
        <v>101</v>
      </c>
      <c r="CB126" s="193" t="s">
        <v>102</v>
      </c>
      <c r="CC126" s="193" t="s">
        <v>103</v>
      </c>
      <c r="CD126" s="193" t="s">
        <v>104</v>
      </c>
      <c r="CE126" s="193" t="s">
        <v>105</v>
      </c>
      <c r="CF126" s="193" t="s">
        <v>106</v>
      </c>
      <c r="CG126" s="193" t="s">
        <v>107</v>
      </c>
      <c r="CH126" s="193" t="s">
        <v>108</v>
      </c>
      <c r="CI126" s="193" t="s">
        <v>109</v>
      </c>
      <c r="CJ126" s="193" t="s">
        <v>110</v>
      </c>
      <c r="CK126" s="193" t="s">
        <v>111</v>
      </c>
      <c r="CL126" s="193" t="s">
        <v>112</v>
      </c>
      <c r="CM126" s="193" t="s">
        <v>113</v>
      </c>
      <c r="CN126" s="193" t="s">
        <v>114</v>
      </c>
      <c r="CO126" s="194" t="s">
        <v>115</v>
      </c>
      <c r="CP126" s="194" t="s">
        <v>116</v>
      </c>
      <c r="CQ126" s="194" t="s">
        <v>117</v>
      </c>
      <c r="CR126" s="194" t="s">
        <v>118</v>
      </c>
      <c r="CS126" s="194" t="s">
        <v>119</v>
      </c>
      <c r="CT126" s="194" t="s">
        <v>210</v>
      </c>
      <c r="CU126" s="194" t="s">
        <v>120</v>
      </c>
      <c r="CV126" s="194" t="s">
        <v>121</v>
      </c>
      <c r="CW126" s="193" t="s">
        <v>122</v>
      </c>
      <c r="CX126" s="193" t="s">
        <v>123</v>
      </c>
      <c r="CY126" s="194" t="s">
        <v>124</v>
      </c>
      <c r="CZ126" s="194" t="s">
        <v>208</v>
      </c>
      <c r="DA126" s="194" t="s">
        <v>209</v>
      </c>
      <c r="DB126" s="194" t="s">
        <v>261</v>
      </c>
      <c r="DC126" s="194" t="s">
        <v>283</v>
      </c>
      <c r="DD126" s="194" t="s">
        <v>326</v>
      </c>
      <c r="DE126" s="194" t="s">
        <v>327</v>
      </c>
      <c r="DF126" s="194" t="s">
        <v>330</v>
      </c>
      <c r="DG126" s="194" t="s">
        <v>331</v>
      </c>
      <c r="DH126" s="194" t="s">
        <v>334</v>
      </c>
      <c r="DI126" s="193" t="s">
        <v>335</v>
      </c>
      <c r="DJ126" s="200" t="s">
        <v>336</v>
      </c>
      <c r="DK126" s="200" t="s">
        <v>337</v>
      </c>
      <c r="DL126" s="200" t="s">
        <v>338</v>
      </c>
      <c r="DM126" s="200" t="s">
        <v>340</v>
      </c>
      <c r="DN126" s="200" t="s">
        <v>341</v>
      </c>
    </row>
    <row r="127" spans="1:118" s="112" customFormat="1" x14ac:dyDescent="0.2">
      <c r="A127" s="2" t="s">
        <v>2</v>
      </c>
      <c r="B127" s="27">
        <v>68.57781969502598</v>
      </c>
      <c r="C127" s="27">
        <v>68.850373286707125</v>
      </c>
      <c r="D127" s="27">
        <v>69.32654072906756</v>
      </c>
      <c r="E127" s="27">
        <v>69.084153250122597</v>
      </c>
      <c r="F127" s="27">
        <v>69.392431838830888</v>
      </c>
      <c r="G127" s="27">
        <v>68.993741870912757</v>
      </c>
      <c r="H127" s="27">
        <v>69.240189807609781</v>
      </c>
      <c r="I127" s="27">
        <v>69.201416940666832</v>
      </c>
      <c r="J127" s="27">
        <v>69.157513745298047</v>
      </c>
      <c r="K127" s="27">
        <v>69.010223043344425</v>
      </c>
      <c r="L127" s="27">
        <v>69.048942488368652</v>
      </c>
      <c r="M127" s="27">
        <v>68.929188870341022</v>
      </c>
      <c r="N127" s="27">
        <v>68.844962194099011</v>
      </c>
      <c r="O127" s="27">
        <v>68.610466196751773</v>
      </c>
      <c r="P127" s="27">
        <v>68.588325790513863</v>
      </c>
      <c r="Q127" s="27">
        <v>69.056245343288111</v>
      </c>
      <c r="R127" s="27">
        <v>69.267170365916115</v>
      </c>
      <c r="S127" s="27">
        <v>69.81552566344044</v>
      </c>
      <c r="T127" s="27">
        <v>69.779276375375971</v>
      </c>
      <c r="U127" s="27">
        <v>69.583728250873932</v>
      </c>
      <c r="V127" s="27">
        <v>69.591236639266242</v>
      </c>
      <c r="W127" s="27">
        <v>69.815264556026079</v>
      </c>
      <c r="X127" s="27">
        <v>69.993805035378742</v>
      </c>
      <c r="Y127" s="27">
        <v>70.296808427189646</v>
      </c>
      <c r="Z127" s="27">
        <v>69.841762034349273</v>
      </c>
      <c r="AA127" s="27">
        <v>70.522423964597252</v>
      </c>
      <c r="AB127" s="27">
        <v>70.466296114554709</v>
      </c>
      <c r="AC127" s="27">
        <v>70.61745028981133</v>
      </c>
      <c r="AD127" s="27">
        <v>70.848574443796537</v>
      </c>
      <c r="AE127" s="27">
        <v>70.631864835625535</v>
      </c>
      <c r="AF127" s="27">
        <v>70.868319917143609</v>
      </c>
      <c r="AG127" s="27">
        <v>70.923401556504089</v>
      </c>
      <c r="AH127" s="27">
        <v>70.696949869170055</v>
      </c>
      <c r="AI127" s="27">
        <v>70.430021656620568</v>
      </c>
      <c r="AJ127" s="27">
        <v>70.238361790760379</v>
      </c>
      <c r="AK127" s="27">
        <v>70.818716715936475</v>
      </c>
      <c r="AL127" s="27">
        <v>71.131976249238988</v>
      </c>
      <c r="AM127" s="27">
        <v>70.5555637026238</v>
      </c>
      <c r="AN127" s="27">
        <v>70.430940641715196</v>
      </c>
      <c r="AO127" s="27">
        <v>70.079863317849046</v>
      </c>
      <c r="AP127" s="27">
        <v>69.64752347080389</v>
      </c>
      <c r="AQ127" s="27">
        <v>69.962333819185702</v>
      </c>
      <c r="AR127" s="27">
        <v>69.531881119018138</v>
      </c>
      <c r="AS127" s="27">
        <v>69.723144589908173</v>
      </c>
      <c r="AT127" s="27">
        <v>69.682789371830268</v>
      </c>
      <c r="AU127" s="27">
        <v>69.788259600686558</v>
      </c>
      <c r="AV127" s="27">
        <v>70.138318961091727</v>
      </c>
      <c r="AW127" s="27">
        <v>69.648524956054047</v>
      </c>
      <c r="AX127" s="27">
        <v>69.901623691053388</v>
      </c>
      <c r="AY127" s="27">
        <v>69.967780531094732</v>
      </c>
      <c r="AZ127" s="27">
        <v>70.471350112407478</v>
      </c>
      <c r="BA127" s="27">
        <v>70.696095090398742</v>
      </c>
      <c r="BB127" s="27">
        <v>70.979260253173734</v>
      </c>
      <c r="BC127" s="27">
        <v>70.885218793563382</v>
      </c>
      <c r="BD127" s="27">
        <v>71.664802951905656</v>
      </c>
      <c r="BE127" s="27">
        <v>71.588044911638718</v>
      </c>
      <c r="BF127" s="27">
        <v>72.445399245277713</v>
      </c>
      <c r="BG127" s="27">
        <v>73.320881852206128</v>
      </c>
      <c r="BH127" s="27">
        <v>73.220409703214841</v>
      </c>
      <c r="BI127" s="27">
        <v>73.067941540692118</v>
      </c>
      <c r="BJ127" s="27">
        <v>72.343166487822742</v>
      </c>
      <c r="BK127" s="27">
        <v>72.116491543080897</v>
      </c>
      <c r="BL127" s="27">
        <v>71.212514730288461</v>
      </c>
      <c r="BM127" s="27">
        <v>70.774119042749646</v>
      </c>
      <c r="BN127" s="27">
        <v>70.903807830301062</v>
      </c>
      <c r="BO127" s="27">
        <v>70.954639541910296</v>
      </c>
      <c r="BP127" s="27">
        <v>70.95358362184966</v>
      </c>
      <c r="BQ127" s="27">
        <v>71.403966969864044</v>
      </c>
      <c r="BR127" s="27">
        <v>70.984242925093952</v>
      </c>
      <c r="BS127" s="27">
        <v>71.13972139220968</v>
      </c>
      <c r="BT127" s="27">
        <v>71.497023395722948</v>
      </c>
      <c r="BU127" s="27">
        <v>71.146564093157778</v>
      </c>
      <c r="BV127" s="27">
        <v>71.511963265371207</v>
      </c>
      <c r="BW127" s="27">
        <v>71.894340596332867</v>
      </c>
      <c r="BX127" s="27">
        <v>71.980251907506542</v>
      </c>
      <c r="BY127" s="27">
        <v>72.068249963049709</v>
      </c>
      <c r="BZ127" s="27">
        <v>71.960382789209703</v>
      </c>
      <c r="CA127" s="27">
        <v>71.726468640333735</v>
      </c>
      <c r="CB127" s="27">
        <v>72.053619383807799</v>
      </c>
      <c r="CC127" s="27">
        <v>71.954959274128029</v>
      </c>
      <c r="CD127" s="27">
        <v>71.816145490085248</v>
      </c>
      <c r="CE127" s="27">
        <v>71.819876178512501</v>
      </c>
      <c r="CF127" s="27">
        <v>71.478970740247476</v>
      </c>
      <c r="CG127" s="27">
        <v>71.973852230258601</v>
      </c>
      <c r="CH127" s="27">
        <v>72.060332248803249</v>
      </c>
      <c r="CI127" s="27">
        <v>71.917124757195538</v>
      </c>
      <c r="CJ127" s="27">
        <v>72.05579767198995</v>
      </c>
      <c r="CK127" s="27">
        <v>72.332393934805722</v>
      </c>
      <c r="CL127" s="27">
        <v>72.471084313056821</v>
      </c>
      <c r="CM127" s="27">
        <v>72.509589004056309</v>
      </c>
      <c r="CN127" s="27">
        <v>72.573952065963582</v>
      </c>
      <c r="CO127" s="27">
        <v>72.698311528215044</v>
      </c>
      <c r="CP127" s="27">
        <v>73.013149311000006</v>
      </c>
      <c r="CQ127" s="27">
        <v>72.969209798999998</v>
      </c>
      <c r="CR127" s="27">
        <v>73.091326259183418</v>
      </c>
      <c r="CS127" s="27">
        <v>72.831581116983301</v>
      </c>
      <c r="CT127" s="27">
        <v>72.955787628324416</v>
      </c>
      <c r="CU127" s="27">
        <v>72.986184943394875</v>
      </c>
      <c r="CV127" s="27">
        <v>73.098520237351977</v>
      </c>
      <c r="CW127" s="27">
        <v>73.161195549728248</v>
      </c>
      <c r="CX127" s="27">
        <v>73.314642233436572</v>
      </c>
      <c r="CY127" s="27">
        <v>73.263004203304376</v>
      </c>
      <c r="CZ127" s="27">
        <v>73.630994486622654</v>
      </c>
      <c r="DA127" s="27">
        <v>73.315653747233966</v>
      </c>
      <c r="DB127" s="27">
        <v>73.842668175</v>
      </c>
      <c r="DC127" s="27">
        <v>73.775809362000004</v>
      </c>
      <c r="DD127" s="27">
        <v>73.645107983000003</v>
      </c>
      <c r="DE127" s="27">
        <v>73.407618119000006</v>
      </c>
      <c r="DF127" s="27">
        <v>73.200958757999999</v>
      </c>
      <c r="DG127" s="27">
        <v>73.101286173999995</v>
      </c>
      <c r="DH127" s="27">
        <v>73.101286173999995</v>
      </c>
      <c r="DI127" s="27">
        <v>73.263361521999997</v>
      </c>
      <c r="DJ127" s="27">
        <v>73.059176031999996</v>
      </c>
      <c r="DK127" s="27">
        <v>73.544531284000001</v>
      </c>
      <c r="DL127" s="27">
        <v>72.723965097000004</v>
      </c>
      <c r="DM127" s="27">
        <v>72.694839215000002</v>
      </c>
      <c r="DN127" s="27">
        <v>72.136512062999998</v>
      </c>
    </row>
    <row r="128" spans="1:118" s="112" customFormat="1" x14ac:dyDescent="0.2">
      <c r="A128" s="3" t="s">
        <v>90</v>
      </c>
      <c r="B128" s="28">
        <v>44.998473776508</v>
      </c>
      <c r="C128" s="28">
        <v>45.444913449345506</v>
      </c>
      <c r="D128" s="28">
        <v>46.125799584498111</v>
      </c>
      <c r="E128" s="28">
        <v>45.841679214953693</v>
      </c>
      <c r="F128" s="28">
        <v>46.900212662840453</v>
      </c>
      <c r="G128" s="28">
        <v>47.317504671872989</v>
      </c>
      <c r="H128" s="28">
        <v>48.221273878336717</v>
      </c>
      <c r="I128" s="28">
        <v>47.45081320214625</v>
      </c>
      <c r="J128" s="28">
        <v>47.555130444992145</v>
      </c>
      <c r="K128" s="28">
        <v>46.85141085387437</v>
      </c>
      <c r="L128" s="28">
        <v>46.586968210425873</v>
      </c>
      <c r="M128" s="28">
        <v>46.89406963148442</v>
      </c>
      <c r="N128" s="28">
        <v>46.763324995156722</v>
      </c>
      <c r="O128" s="28">
        <v>47.825871353756803</v>
      </c>
      <c r="P128" s="28">
        <v>48.383801800318508</v>
      </c>
      <c r="Q128" s="28">
        <v>49.046742775485008</v>
      </c>
      <c r="R128" s="28">
        <v>49.216472722101386</v>
      </c>
      <c r="S128" s="28">
        <v>48.924095453198355</v>
      </c>
      <c r="T128" s="28">
        <v>48.387095938830043</v>
      </c>
      <c r="U128" s="28">
        <v>48.582870160861695</v>
      </c>
      <c r="V128" s="28">
        <v>48.477905729505899</v>
      </c>
      <c r="W128" s="28">
        <v>48.562167722512505</v>
      </c>
      <c r="X128" s="28">
        <v>48.756981796967224</v>
      </c>
      <c r="Y128" s="28">
        <v>48.750957534393699</v>
      </c>
      <c r="Z128" s="28">
        <v>48.446638323444994</v>
      </c>
      <c r="AA128" s="28">
        <v>47.383999412600865</v>
      </c>
      <c r="AB128" s="28">
        <v>45.355557535289584</v>
      </c>
      <c r="AC128" s="28">
        <v>44.692125991580319</v>
      </c>
      <c r="AD128" s="28">
        <v>44.34533433705662</v>
      </c>
      <c r="AE128" s="28">
        <v>44.494490049442796</v>
      </c>
      <c r="AF128" s="28">
        <v>44.720756851882022</v>
      </c>
      <c r="AG128" s="28">
        <v>45.404397659926865</v>
      </c>
      <c r="AH128" s="28">
        <v>45.364832482840839</v>
      </c>
      <c r="AI128" s="28">
        <v>45.261368279138111</v>
      </c>
      <c r="AJ128" s="28">
        <v>45.25983244620069</v>
      </c>
      <c r="AK128" s="28">
        <v>44.53566896935147</v>
      </c>
      <c r="AL128" s="28">
        <v>44.654394220956917</v>
      </c>
      <c r="AM128" s="28">
        <v>44.843991738672614</v>
      </c>
      <c r="AN128" s="28">
        <v>45.844047472687436</v>
      </c>
      <c r="AO128" s="28">
        <v>45.943930123793528</v>
      </c>
      <c r="AP128" s="28">
        <v>45.512747154778417</v>
      </c>
      <c r="AQ128" s="28">
        <v>45.67817991175648</v>
      </c>
      <c r="AR128" s="28">
        <v>45.794956232879123</v>
      </c>
      <c r="AS128" s="28">
        <v>44.024354843048528</v>
      </c>
      <c r="AT128" s="28">
        <v>43.600320873930833</v>
      </c>
      <c r="AU128" s="28">
        <v>43.30692964390451</v>
      </c>
      <c r="AV128" s="28">
        <v>42.893953615401578</v>
      </c>
      <c r="AW128" s="28">
        <v>43.074259676269023</v>
      </c>
      <c r="AX128" s="28">
        <v>42.242651222322372</v>
      </c>
      <c r="AY128" s="28">
        <v>42.130955900510884</v>
      </c>
      <c r="AZ128" s="28">
        <v>41.84094308365308</v>
      </c>
      <c r="BA128" s="28">
        <v>41.882586171993239</v>
      </c>
      <c r="BB128" s="28">
        <v>41.631867594405541</v>
      </c>
      <c r="BC128" s="28">
        <v>40.862928929470051</v>
      </c>
      <c r="BD128" s="28">
        <v>41.020243762760096</v>
      </c>
      <c r="BE128" s="28">
        <v>41.925245895805269</v>
      </c>
      <c r="BF128" s="28">
        <v>42.536388507391507</v>
      </c>
      <c r="BG128" s="28">
        <v>40.811074839281332</v>
      </c>
      <c r="BH128" s="28">
        <v>41.45545128458533</v>
      </c>
      <c r="BI128" s="28">
        <v>40.897597278425444</v>
      </c>
      <c r="BJ128" s="28">
        <v>41.035261789423615</v>
      </c>
      <c r="BK128" s="28">
        <v>40.601393254004591</v>
      </c>
      <c r="BL128" s="28">
        <v>39.946350486932324</v>
      </c>
      <c r="BM128" s="28">
        <v>40.21247180844847</v>
      </c>
      <c r="BN128" s="28">
        <v>40.641200551094279</v>
      </c>
      <c r="BO128" s="28">
        <v>40.449098939887172</v>
      </c>
      <c r="BP128" s="28">
        <v>39.780703654798408</v>
      </c>
      <c r="BQ128" s="28">
        <v>39.902392857169936</v>
      </c>
      <c r="BR128" s="28">
        <v>39.867216816631327</v>
      </c>
      <c r="BS128" s="28">
        <v>40.642264912705464</v>
      </c>
      <c r="BT128" s="28">
        <v>40.621893471471964</v>
      </c>
      <c r="BU128" s="28">
        <v>41.338535135339107</v>
      </c>
      <c r="BV128" s="28">
        <v>43.310737107680652</v>
      </c>
      <c r="BW128" s="28">
        <v>44.066740074112673</v>
      </c>
      <c r="BX128" s="28">
        <v>44.455806325796473</v>
      </c>
      <c r="BY128" s="28">
        <v>44.778683908065304</v>
      </c>
      <c r="BZ128" s="28">
        <v>44.747767577178365</v>
      </c>
      <c r="CA128" s="28">
        <v>45.877391908639495</v>
      </c>
      <c r="CB128" s="28">
        <v>47.6498667703625</v>
      </c>
      <c r="CC128" s="28">
        <v>48.500684585910932</v>
      </c>
      <c r="CD128" s="28">
        <v>49.340729762067816</v>
      </c>
      <c r="CE128" s="28">
        <v>50.263025190190305</v>
      </c>
      <c r="CF128" s="28">
        <v>50.325019921180861</v>
      </c>
      <c r="CG128" s="28">
        <v>50.338355700535665</v>
      </c>
      <c r="CH128" s="28">
        <v>48.794645400953414</v>
      </c>
      <c r="CI128" s="28">
        <v>48.878171720357486</v>
      </c>
      <c r="CJ128" s="28">
        <v>48.560356210975193</v>
      </c>
      <c r="CK128" s="28">
        <v>49.031907548360806</v>
      </c>
      <c r="CL128" s="28">
        <v>49.579338583966788</v>
      </c>
      <c r="CM128" s="28">
        <v>48.941560724890252</v>
      </c>
      <c r="CN128" s="28">
        <v>47.860438563813261</v>
      </c>
      <c r="CO128" s="28">
        <v>47.764990358101279</v>
      </c>
      <c r="CP128" s="28">
        <v>47.174109692000002</v>
      </c>
      <c r="CQ128" s="28">
        <v>46.260508233000003</v>
      </c>
      <c r="CR128" s="28">
        <v>46.082238182666764</v>
      </c>
      <c r="CS128" s="28">
        <v>45.795434944186056</v>
      </c>
      <c r="CT128" s="28">
        <v>46.482635765228778</v>
      </c>
      <c r="CU128" s="28">
        <v>46.014173994465949</v>
      </c>
      <c r="CV128" s="28">
        <v>45.960514997387492</v>
      </c>
      <c r="CW128" s="28">
        <v>45.672984529493114</v>
      </c>
      <c r="CX128" s="28">
        <v>45.107240363432574</v>
      </c>
      <c r="CY128" s="28">
        <v>45.053031622444962</v>
      </c>
      <c r="CZ128" s="28">
        <v>45.97653563451999</v>
      </c>
      <c r="DA128" s="28">
        <v>45.372510861171165</v>
      </c>
      <c r="DB128" s="28">
        <v>45.530162695000001</v>
      </c>
      <c r="DC128" s="28">
        <v>46.496000877999997</v>
      </c>
      <c r="DD128" s="28">
        <v>46.029898848000002</v>
      </c>
      <c r="DE128" s="28">
        <v>46.353540264999999</v>
      </c>
      <c r="DF128" s="28">
        <v>46.120136944999999</v>
      </c>
      <c r="DG128" s="28">
        <v>45.557605774999999</v>
      </c>
      <c r="DH128" s="28">
        <v>45.557605774999999</v>
      </c>
      <c r="DI128" s="28">
        <v>45.492092864</v>
      </c>
      <c r="DJ128" s="28">
        <v>44.534706931999999</v>
      </c>
      <c r="DK128" s="28">
        <v>44.315821026000002</v>
      </c>
      <c r="DL128" s="28">
        <v>43.406326106999998</v>
      </c>
      <c r="DM128" s="28">
        <v>43.521569008999997</v>
      </c>
      <c r="DN128" s="28">
        <v>43.231936607000002</v>
      </c>
    </row>
    <row r="129" spans="1:118" s="112" customFormat="1" x14ac:dyDescent="0.2">
      <c r="A129" s="2" t="s">
        <v>91</v>
      </c>
      <c r="B129" s="27">
        <v>37.029781528231396</v>
      </c>
      <c r="C129" s="27">
        <v>37.395088788727278</v>
      </c>
      <c r="D129" s="27">
        <v>38.082451487216531</v>
      </c>
      <c r="E129" s="27">
        <v>37.770573243765696</v>
      </c>
      <c r="F129" s="27">
        <v>38.965680871480764</v>
      </c>
      <c r="G129" s="27">
        <v>39.478846527190079</v>
      </c>
      <c r="H129" s="27">
        <v>40.226939900987936</v>
      </c>
      <c r="I129" s="27">
        <v>39.748651249715813</v>
      </c>
      <c r="J129" s="27">
        <v>40.140357696045044</v>
      </c>
      <c r="K129" s="27">
        <v>39.766354160389895</v>
      </c>
      <c r="L129" s="27">
        <v>39.870948476683225</v>
      </c>
      <c r="M129" s="27">
        <v>40.106374673810144</v>
      </c>
      <c r="N129" s="27">
        <v>39.960393678796756</v>
      </c>
      <c r="O129" s="27">
        <v>41.394135810671244</v>
      </c>
      <c r="P129" s="27">
        <v>41.612409224348553</v>
      </c>
      <c r="Q129" s="27">
        <v>41.840188362857596</v>
      </c>
      <c r="R129" s="27">
        <v>41.662364256742137</v>
      </c>
      <c r="S129" s="27">
        <v>41.401885919416884</v>
      </c>
      <c r="T129" s="27">
        <v>40.919963100902621</v>
      </c>
      <c r="U129" s="27">
        <v>40.717006079598441</v>
      </c>
      <c r="V129" s="27">
        <v>40.504459827443597</v>
      </c>
      <c r="W129" s="27">
        <v>40.752066835254446</v>
      </c>
      <c r="X129" s="27">
        <v>40.836856492731037</v>
      </c>
      <c r="Y129" s="27">
        <v>41.296599472481489</v>
      </c>
      <c r="Z129" s="27">
        <v>41.153589527364097</v>
      </c>
      <c r="AA129" s="27">
        <v>39.892664769920486</v>
      </c>
      <c r="AB129" s="27">
        <v>38.783552425045904</v>
      </c>
      <c r="AC129" s="27">
        <v>38.476127044541116</v>
      </c>
      <c r="AD129" s="27">
        <v>38.48311256913248</v>
      </c>
      <c r="AE129" s="27">
        <v>38.66585597836621</v>
      </c>
      <c r="AF129" s="27">
        <v>39.040158728788199</v>
      </c>
      <c r="AG129" s="27">
        <v>39.714251048429475</v>
      </c>
      <c r="AH129" s="27">
        <v>39.689569846562854</v>
      </c>
      <c r="AI129" s="27">
        <v>39.383774843040712</v>
      </c>
      <c r="AJ129" s="27">
        <v>39.059600516762067</v>
      </c>
      <c r="AK129" s="27">
        <v>38.000153018890778</v>
      </c>
      <c r="AL129" s="27">
        <v>38.039579902950543</v>
      </c>
      <c r="AM129" s="27">
        <v>38.347016868296201</v>
      </c>
      <c r="AN129" s="27">
        <v>39.09962971398307</v>
      </c>
      <c r="AO129" s="27">
        <v>39.501648211871846</v>
      </c>
      <c r="AP129" s="27">
        <v>38.612944981323032</v>
      </c>
      <c r="AQ129" s="27">
        <v>38.592001869108771</v>
      </c>
      <c r="AR129" s="27">
        <v>38.588224841290049</v>
      </c>
      <c r="AS129" s="27">
        <v>37.107486227701905</v>
      </c>
      <c r="AT129" s="27">
        <v>36.67510987064373</v>
      </c>
      <c r="AU129" s="27">
        <v>36.434825645358849</v>
      </c>
      <c r="AV129" s="27">
        <v>36.21567600438231</v>
      </c>
      <c r="AW129" s="27">
        <v>36.374186483679686</v>
      </c>
      <c r="AX129" s="27">
        <v>35.727702227236058</v>
      </c>
      <c r="AY129" s="27">
        <v>35.59871620526237</v>
      </c>
      <c r="AZ129" s="27">
        <v>35.224869369119162</v>
      </c>
      <c r="BA129" s="27">
        <v>34.797202309014672</v>
      </c>
      <c r="BB129" s="27">
        <v>34.902146946623333</v>
      </c>
      <c r="BC129" s="27">
        <v>34.22560859692598</v>
      </c>
      <c r="BD129" s="27">
        <v>34.192839549685651</v>
      </c>
      <c r="BE129" s="27">
        <v>35.284419086178239</v>
      </c>
      <c r="BF129" s="27">
        <v>35.053925137359705</v>
      </c>
      <c r="BG129" s="27">
        <v>33.524797558513079</v>
      </c>
      <c r="BH129" s="27">
        <v>33.981783206240678</v>
      </c>
      <c r="BI129" s="27">
        <v>33.451454087158822</v>
      </c>
      <c r="BJ129" s="27">
        <v>33.513801438760524</v>
      </c>
      <c r="BK129" s="27">
        <v>32.987750139282397</v>
      </c>
      <c r="BL129" s="27">
        <v>32.506170335720441</v>
      </c>
      <c r="BM129" s="27">
        <v>32.97349003447728</v>
      </c>
      <c r="BN129" s="27">
        <v>33.483415573408664</v>
      </c>
      <c r="BO129" s="27">
        <v>33.353909662305753</v>
      </c>
      <c r="BP129" s="27">
        <v>32.669403088551242</v>
      </c>
      <c r="BQ129" s="27">
        <v>32.624687996117807</v>
      </c>
      <c r="BR129" s="27">
        <v>33.106050766991082</v>
      </c>
      <c r="BS129" s="27">
        <v>33.899390887965922</v>
      </c>
      <c r="BT129" s="27">
        <v>34.111522823042684</v>
      </c>
      <c r="BU129" s="27">
        <v>34.877068939981548</v>
      </c>
      <c r="BV129" s="27">
        <v>35.44495565535135</v>
      </c>
      <c r="BW129" s="27">
        <v>36.0482618353441</v>
      </c>
      <c r="BX129" s="27">
        <v>36.577883368518357</v>
      </c>
      <c r="BY129" s="27">
        <v>36.931031234166255</v>
      </c>
      <c r="BZ129" s="27">
        <v>36.911294579009393</v>
      </c>
      <c r="CA129" s="27">
        <v>38.248268483030742</v>
      </c>
      <c r="CB129" s="27">
        <v>40.182121203606336</v>
      </c>
      <c r="CC129" s="27">
        <v>41.076268824206203</v>
      </c>
      <c r="CD129" s="27">
        <v>41.426401011986215</v>
      </c>
      <c r="CE129" s="27">
        <v>42.047026761333491</v>
      </c>
      <c r="CF129" s="27">
        <v>42.081090605849795</v>
      </c>
      <c r="CG129" s="27">
        <v>42.107637198858058</v>
      </c>
      <c r="CH129" s="27">
        <v>41.889172407739686</v>
      </c>
      <c r="CI129" s="27">
        <v>41.831994119019434</v>
      </c>
      <c r="CJ129" s="27">
        <v>41.284924359441213</v>
      </c>
      <c r="CK129" s="27">
        <v>41.685594182558596</v>
      </c>
      <c r="CL129" s="27">
        <v>42.007816458877947</v>
      </c>
      <c r="CM129" s="27">
        <v>40.801004944804795</v>
      </c>
      <c r="CN129" s="27">
        <v>39.405439609873362</v>
      </c>
      <c r="CO129" s="27">
        <v>39.187669704741666</v>
      </c>
      <c r="CP129" s="27">
        <v>38.997569345000002</v>
      </c>
      <c r="CQ129" s="27">
        <v>38.107652127999998</v>
      </c>
      <c r="CR129" s="27">
        <v>38.004358781950003</v>
      </c>
      <c r="CS129" s="27">
        <v>37.831549546240254</v>
      </c>
      <c r="CT129" s="27">
        <v>38.377613166842991</v>
      </c>
      <c r="CU129" s="27">
        <v>38.129140787275112</v>
      </c>
      <c r="CV129" s="27">
        <v>37.949707550733116</v>
      </c>
      <c r="CW129" s="27">
        <v>37.631299183678188</v>
      </c>
      <c r="CX129" s="27">
        <v>37.390326034183154</v>
      </c>
      <c r="CY129" s="27">
        <v>37.653809654797165</v>
      </c>
      <c r="CZ129" s="27">
        <v>38.447664824568292</v>
      </c>
      <c r="DA129" s="27">
        <v>37.916982246756845</v>
      </c>
      <c r="DB129" s="27">
        <v>37.934301015000003</v>
      </c>
      <c r="DC129" s="27">
        <v>39.048605932999997</v>
      </c>
      <c r="DD129" s="27">
        <v>38.829912976000003</v>
      </c>
      <c r="DE129" s="27">
        <v>39.027225864000002</v>
      </c>
      <c r="DF129" s="27">
        <v>38.847894093999997</v>
      </c>
      <c r="DG129" s="27">
        <v>38.912933367000001</v>
      </c>
      <c r="DH129" s="27">
        <v>38.912933367000001</v>
      </c>
      <c r="DI129" s="27">
        <v>38.963078443000001</v>
      </c>
      <c r="DJ129" s="27">
        <v>37.967462730999998</v>
      </c>
      <c r="DK129" s="27">
        <v>37.735785833999998</v>
      </c>
      <c r="DL129" s="27">
        <v>37.176184931000002</v>
      </c>
      <c r="DM129" s="27">
        <v>37.596630287000004</v>
      </c>
      <c r="DN129" s="27">
        <v>37.400302676000003</v>
      </c>
    </row>
    <row r="130" spans="1:118" s="112" customFormat="1" x14ac:dyDescent="0.2">
      <c r="A130" s="3" t="s">
        <v>92</v>
      </c>
      <c r="B130" s="28">
        <v>17.708805608809183</v>
      </c>
      <c r="C130" s="28">
        <v>17.713367788182609</v>
      </c>
      <c r="D130" s="28">
        <v>17.43785076802105</v>
      </c>
      <c r="E130" s="28">
        <v>17.60647975676795</v>
      </c>
      <c r="F130" s="28">
        <v>16.917901520595219</v>
      </c>
      <c r="G130" s="28">
        <v>16.566085213065836</v>
      </c>
      <c r="H130" s="28">
        <v>16.57843796814797</v>
      </c>
      <c r="I130" s="28">
        <v>16.231886099769632</v>
      </c>
      <c r="J130" s="28">
        <v>15.591951235469562</v>
      </c>
      <c r="K130" s="28">
        <v>15.122397734100243</v>
      </c>
      <c r="L130" s="28">
        <v>14.416091004990719</v>
      </c>
      <c r="M130" s="28">
        <v>14.47452739959558</v>
      </c>
      <c r="N130" s="28">
        <v>14.547578293974034</v>
      </c>
      <c r="O130" s="28">
        <v>13.44823494333964</v>
      </c>
      <c r="P130" s="28">
        <v>13.99516434054264</v>
      </c>
      <c r="Q130" s="28">
        <v>14.693237522081978</v>
      </c>
      <c r="R130" s="28">
        <v>15.348740061289718</v>
      </c>
      <c r="S130" s="28">
        <v>15.375265427606877</v>
      </c>
      <c r="T130" s="28">
        <v>15.432074798407857</v>
      </c>
      <c r="U130" s="28">
        <v>16.190612154525216</v>
      </c>
      <c r="V130" s="28">
        <v>16.447587373970883</v>
      </c>
      <c r="W130" s="28">
        <v>16.082685871460281</v>
      </c>
      <c r="X130" s="28">
        <v>16.244084461762011</v>
      </c>
      <c r="Y130" s="28">
        <v>15.290690560253209</v>
      </c>
      <c r="Z130" s="28">
        <v>15.053776790632117</v>
      </c>
      <c r="AA130" s="28">
        <v>15.809840315809629</v>
      </c>
      <c r="AB130" s="28">
        <v>14.489966537848295</v>
      </c>
      <c r="AC130" s="28">
        <v>13.908487924106389</v>
      </c>
      <c r="AD130" s="28">
        <v>13.219478114302289</v>
      </c>
      <c r="AE130" s="28">
        <v>13.09967608164961</v>
      </c>
      <c r="AF130" s="28">
        <v>12.702374741674344</v>
      </c>
      <c r="AG130" s="28">
        <v>12.532148655837938</v>
      </c>
      <c r="AH130" s="28">
        <v>12.510269134095159</v>
      </c>
      <c r="AI130" s="28">
        <v>12.985894282983065</v>
      </c>
      <c r="AJ130" s="28">
        <v>13.699193288847896</v>
      </c>
      <c r="AK130" s="28">
        <v>14.6747901205321</v>
      </c>
      <c r="AL130" s="28">
        <v>14.813355847900409</v>
      </c>
      <c r="AM130" s="28">
        <v>14.487949484822348</v>
      </c>
      <c r="AN130" s="28">
        <v>14.711654250078826</v>
      </c>
      <c r="AO130" s="28">
        <v>14.022052302282685</v>
      </c>
      <c r="AP130" s="28">
        <v>15.160153153822115</v>
      </c>
      <c r="AQ130" s="28">
        <v>15.513267069573086</v>
      </c>
      <c r="AR130" s="28">
        <v>15.736954424747788</v>
      </c>
      <c r="AS130" s="28">
        <v>15.711459349421045</v>
      </c>
      <c r="AT130" s="28">
        <v>15.883394581319568</v>
      </c>
      <c r="AU130" s="28">
        <v>15.868370385099354</v>
      </c>
      <c r="AV130" s="28">
        <v>15.569275032748658</v>
      </c>
      <c r="AW130" s="28">
        <v>15.554703070340048</v>
      </c>
      <c r="AX130" s="28">
        <v>15.422680173595737</v>
      </c>
      <c r="AY130" s="28">
        <v>15.50460832247583</v>
      </c>
      <c r="AZ130" s="28">
        <v>15.812439267906658</v>
      </c>
      <c r="BA130" s="28">
        <v>16.917254902933745</v>
      </c>
      <c r="BB130" s="28">
        <v>16.164830060416083</v>
      </c>
      <c r="BC130" s="28">
        <v>16.242889352807822</v>
      </c>
      <c r="BD130" s="28">
        <v>16.643987423227408</v>
      </c>
      <c r="BE130" s="28">
        <v>15.839684818700212</v>
      </c>
      <c r="BF130" s="28">
        <v>17.590734973237751</v>
      </c>
      <c r="BG130" s="28">
        <v>17.85367650567596</v>
      </c>
      <c r="BH130" s="28">
        <v>18.028191338990347</v>
      </c>
      <c r="BI130" s="28">
        <v>18.206798653825242</v>
      </c>
      <c r="BJ130" s="28">
        <v>18.329261278989485</v>
      </c>
      <c r="BK130" s="28">
        <v>18.752172041200641</v>
      </c>
      <c r="BL130" s="28">
        <v>18.625431510208866</v>
      </c>
      <c r="BM130" s="28">
        <v>18.001832387193279</v>
      </c>
      <c r="BN130" s="28">
        <v>17.612139602894807</v>
      </c>
      <c r="BO130" s="28">
        <v>17.541031724588109</v>
      </c>
      <c r="BP130" s="28">
        <v>17.876256357136235</v>
      </c>
      <c r="BQ130" s="28">
        <v>18.238768002654172</v>
      </c>
      <c r="BR130" s="28">
        <v>16.959212579348002</v>
      </c>
      <c r="BS130" s="28">
        <v>16.590792956748093</v>
      </c>
      <c r="BT130" s="28">
        <v>16.026753289532973</v>
      </c>
      <c r="BU130" s="28">
        <v>15.630612391569354</v>
      </c>
      <c r="BV130" s="28">
        <v>18.161273572354865</v>
      </c>
      <c r="BW130" s="28">
        <v>18.196213800156162</v>
      </c>
      <c r="BX130" s="28">
        <v>17.720796467519989</v>
      </c>
      <c r="BY130" s="28">
        <v>17.525420554247319</v>
      </c>
      <c r="BZ130" s="28">
        <v>17.512545143992135</v>
      </c>
      <c r="CA130" s="28">
        <v>16.629374748398014</v>
      </c>
      <c r="CB130" s="28">
        <v>15.672122657758859</v>
      </c>
      <c r="CC130" s="28">
        <v>15.307857662324489</v>
      </c>
      <c r="CD130" s="28">
        <v>16.040153415130067</v>
      </c>
      <c r="CE130" s="28">
        <v>16.346008617125236</v>
      </c>
      <c r="CF130" s="28">
        <v>16.3813731782374</v>
      </c>
      <c r="CG130" s="28">
        <v>16.350789347319399</v>
      </c>
      <c r="CH130" s="28">
        <v>14.152112257923976</v>
      </c>
      <c r="CI130" s="28">
        <v>14.415796158568369</v>
      </c>
      <c r="CJ130" s="28">
        <v>14.982245640988026</v>
      </c>
      <c r="CK130" s="28">
        <v>14.982719892414419</v>
      </c>
      <c r="CL130" s="28">
        <v>15.271527094878651</v>
      </c>
      <c r="CM130" s="28">
        <v>16.633216554249543</v>
      </c>
      <c r="CN130" s="28">
        <v>17.665945419470653</v>
      </c>
      <c r="CO130" s="28">
        <v>17.957337768071323</v>
      </c>
      <c r="CP130" s="28">
        <v>17.332686085999999</v>
      </c>
      <c r="CQ130" s="28">
        <v>17.623792769000001</v>
      </c>
      <c r="CR130" s="28">
        <v>17.529268801833275</v>
      </c>
      <c r="CS130" s="28">
        <v>17.390129404671633</v>
      </c>
      <c r="CT130" s="28">
        <v>17.436667403756882</v>
      </c>
      <c r="CU130" s="28">
        <v>17.136096387489307</v>
      </c>
      <c r="CV130" s="28">
        <v>17.429759973838987</v>
      </c>
      <c r="CW130" s="28">
        <v>17.607094059619424</v>
      </c>
      <c r="CX130" s="28">
        <v>17.107928277472237</v>
      </c>
      <c r="CY130" s="28">
        <v>16.423360872986915</v>
      </c>
      <c r="CZ130" s="28">
        <v>16.375463496860085</v>
      </c>
      <c r="DA130" s="28">
        <v>16.431818457953757</v>
      </c>
      <c r="DB130" s="28">
        <v>16.683141965000001</v>
      </c>
      <c r="DC130" s="28">
        <v>16.017280635999999</v>
      </c>
      <c r="DD130" s="28">
        <v>15.641976309</v>
      </c>
      <c r="DE130" s="28">
        <v>15.805296336</v>
      </c>
      <c r="DF130" s="28">
        <v>15.768042622999999</v>
      </c>
      <c r="DG130" s="28">
        <v>14.585209858000001</v>
      </c>
      <c r="DH130" s="28">
        <v>14.585209858000001</v>
      </c>
      <c r="DI130" s="28">
        <v>14.351976376</v>
      </c>
      <c r="DJ130" s="28">
        <v>14.746351000000001</v>
      </c>
      <c r="DK130" s="28">
        <v>14.848049839</v>
      </c>
      <c r="DL130" s="28">
        <v>14.353071856</v>
      </c>
      <c r="DM130" s="28">
        <v>13.61379853</v>
      </c>
      <c r="DN130" s="28">
        <v>13.489180427000001</v>
      </c>
    </row>
    <row r="131" spans="1:118" s="112" customFormat="1" x14ac:dyDescent="0.2">
      <c r="A131" s="111"/>
      <c r="B131" s="113"/>
      <c r="C131" s="113"/>
      <c r="D131" s="113"/>
      <c r="E131" s="113"/>
      <c r="F131" s="113"/>
      <c r="G131" s="113"/>
      <c r="H131" s="113"/>
      <c r="I131" s="113"/>
      <c r="J131" s="113"/>
      <c r="K131" s="113"/>
      <c r="L131" s="113"/>
      <c r="M131" s="113"/>
      <c r="N131" s="113"/>
      <c r="O131" s="113"/>
      <c r="P131" s="113"/>
      <c r="Q131" s="113"/>
      <c r="R131" s="113"/>
      <c r="S131" s="113"/>
      <c r="T131" s="113"/>
      <c r="U131" s="113"/>
      <c r="V131" s="113"/>
      <c r="W131" s="113"/>
      <c r="X131" s="113"/>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c r="BC131" s="113"/>
      <c r="BD131" s="113"/>
      <c r="BE131" s="113"/>
      <c r="BF131" s="113"/>
      <c r="BG131" s="113"/>
      <c r="BH131" s="113"/>
      <c r="BI131" s="113"/>
      <c r="BJ131" s="113"/>
      <c r="BK131" s="113"/>
      <c r="BL131" s="113"/>
      <c r="BM131" s="113"/>
      <c r="BN131" s="113"/>
      <c r="BO131" s="113"/>
      <c r="BP131" s="113"/>
      <c r="BQ131" s="113"/>
      <c r="BR131" s="113"/>
      <c r="BS131" s="113"/>
      <c r="BT131" s="113"/>
      <c r="BU131" s="113"/>
      <c r="BV131" s="113"/>
      <c r="BW131" s="113"/>
      <c r="BX131" s="113"/>
      <c r="BY131" s="113"/>
      <c r="BZ131" s="113"/>
      <c r="CA131" s="113"/>
      <c r="CB131" s="113"/>
      <c r="CC131" s="113"/>
      <c r="CD131" s="113"/>
      <c r="CE131" s="113"/>
      <c r="CF131" s="113"/>
      <c r="CG131" s="113"/>
      <c r="CH131" s="113"/>
      <c r="CI131" s="113"/>
      <c r="CJ131" s="113"/>
      <c r="CK131" s="113"/>
      <c r="CL131" s="113"/>
      <c r="CM131" s="113"/>
      <c r="CN131" s="113"/>
      <c r="CO131" s="113"/>
      <c r="CP131" s="113"/>
      <c r="CQ131" s="113"/>
      <c r="CR131" s="113"/>
      <c r="CS131" s="113"/>
      <c r="CT131" s="113"/>
      <c r="CU131" s="113"/>
      <c r="CV131" s="113"/>
      <c r="CW131" s="113"/>
      <c r="CX131" s="113"/>
      <c r="CY131" s="113"/>
      <c r="CZ131" s="113"/>
      <c r="DA131" s="113"/>
      <c r="DB131" s="113"/>
      <c r="DC131" s="113"/>
      <c r="DD131" s="113"/>
      <c r="DE131" s="113"/>
      <c r="DF131" s="113"/>
      <c r="DG131" s="113"/>
      <c r="DH131" s="113"/>
      <c r="DI131" s="113"/>
      <c r="DJ131" s="113"/>
      <c r="DK131" s="113"/>
      <c r="DL131" s="113"/>
      <c r="DM131" s="113"/>
      <c r="DN131" s="113"/>
    </row>
    <row r="132" spans="1:118" s="112" customFormat="1" x14ac:dyDescent="0.2">
      <c r="A132" s="3" t="s">
        <v>3</v>
      </c>
      <c r="B132" s="114">
        <v>552.69217510083342</v>
      </c>
      <c r="C132" s="114">
        <v>538.95500370750005</v>
      </c>
      <c r="D132" s="114">
        <v>533.30010510916679</v>
      </c>
      <c r="E132" s="114">
        <v>540.00095331583339</v>
      </c>
      <c r="F132" s="114">
        <v>542.8599606125</v>
      </c>
      <c r="G132" s="114">
        <v>548.80733876333341</v>
      </c>
      <c r="H132" s="114">
        <v>546.87095286416672</v>
      </c>
      <c r="I132" s="114">
        <v>552.15881862666663</v>
      </c>
      <c r="J132" s="114">
        <v>571.38292880749998</v>
      </c>
      <c r="K132" s="114">
        <v>583.38173843166669</v>
      </c>
      <c r="L132" s="114">
        <v>587.9616994183333</v>
      </c>
      <c r="M132" s="114">
        <v>607.12123471333325</v>
      </c>
      <c r="N132" s="114">
        <v>619.09145364916651</v>
      </c>
      <c r="O132" s="114">
        <v>636.82676328666651</v>
      </c>
      <c r="P132" s="114">
        <v>649.55948763166657</v>
      </c>
      <c r="Q132" s="114">
        <v>660.69001082416662</v>
      </c>
      <c r="R132" s="114">
        <v>656.37671226000009</v>
      </c>
      <c r="S132" s="114">
        <v>645.13389542166669</v>
      </c>
      <c r="T132" s="114">
        <v>642.06483031916662</v>
      </c>
      <c r="U132" s="114">
        <v>650.03818483499992</v>
      </c>
      <c r="V132" s="114">
        <v>641.90125024250005</v>
      </c>
      <c r="W132" s="114">
        <v>639.18942742249999</v>
      </c>
      <c r="X132" s="114">
        <v>636.63590638333335</v>
      </c>
      <c r="Y132" s="114">
        <v>636.49127973583336</v>
      </c>
      <c r="Z132" s="114">
        <v>626.68718729333341</v>
      </c>
      <c r="AA132" s="114">
        <v>621.89763531833341</v>
      </c>
      <c r="AB132" s="114">
        <v>617.29025478416668</v>
      </c>
      <c r="AC132" s="114">
        <v>597.69896173250004</v>
      </c>
      <c r="AD132" s="114">
        <v>607.50015363249997</v>
      </c>
      <c r="AE132" s="114">
        <v>621.30671368666674</v>
      </c>
      <c r="AF132" s="114">
        <v>620.56026246166664</v>
      </c>
      <c r="AG132" s="114">
        <v>628.24876711416675</v>
      </c>
      <c r="AH132" s="114">
        <v>638.35287617333336</v>
      </c>
      <c r="AI132" s="114">
        <v>632.19087069500006</v>
      </c>
      <c r="AJ132" s="114">
        <v>642.23177130583338</v>
      </c>
      <c r="AK132" s="114">
        <v>624.44440533</v>
      </c>
      <c r="AL132" s="114">
        <v>635.64913460750006</v>
      </c>
      <c r="AM132" s="114">
        <v>630.69876068249994</v>
      </c>
      <c r="AN132" s="114">
        <v>632.52796595166649</v>
      </c>
      <c r="AO132" s="114">
        <v>646.41678848416666</v>
      </c>
      <c r="AP132" s="114">
        <v>642.91690293583326</v>
      </c>
      <c r="AQ132" s="114">
        <v>628.64908798166664</v>
      </c>
      <c r="AR132" s="114">
        <v>618.25577632750003</v>
      </c>
      <c r="AS132" s="114">
        <v>604.38455517083321</v>
      </c>
      <c r="AT132" s="114">
        <v>600.84430645666657</v>
      </c>
      <c r="AU132" s="114">
        <v>605.86990744000002</v>
      </c>
      <c r="AV132" s="114">
        <v>600.1866605616666</v>
      </c>
      <c r="AW132" s="114">
        <v>602.85238795666658</v>
      </c>
      <c r="AX132" s="114">
        <v>596.06716929999993</v>
      </c>
      <c r="AY132" s="114">
        <v>596.71343196833334</v>
      </c>
      <c r="AZ132" s="114">
        <v>606.61613184500004</v>
      </c>
      <c r="BA132" s="114">
        <v>599.78307575363647</v>
      </c>
      <c r="BB132" s="114">
        <v>583.10835389199997</v>
      </c>
      <c r="BC132" s="114">
        <v>586.66382169333338</v>
      </c>
      <c r="BD132" s="114">
        <v>624.53483325749994</v>
      </c>
      <c r="BE132" s="114">
        <v>599.20670860142855</v>
      </c>
      <c r="BF132" s="114">
        <v>618.87567829714283</v>
      </c>
      <c r="BG132" s="114">
        <v>617.03223955714293</v>
      </c>
      <c r="BH132" s="114">
        <v>614.1473794414286</v>
      </c>
      <c r="BI132" s="114">
        <v>625.47403704857152</v>
      </c>
      <c r="BJ132" s="114">
        <v>647.62131784999997</v>
      </c>
      <c r="BK132" s="114">
        <v>652.87405621285711</v>
      </c>
      <c r="BL132" s="114">
        <v>592.26612073571425</v>
      </c>
      <c r="BM132" s="114">
        <v>595.45285465749998</v>
      </c>
      <c r="BN132" s="114">
        <v>562.26952888333335</v>
      </c>
      <c r="BO132" s="114">
        <v>561.78403788599996</v>
      </c>
      <c r="BP132" s="114">
        <v>580.60488701909082</v>
      </c>
      <c r="BQ132" s="114">
        <v>574.10232802916664</v>
      </c>
      <c r="BR132" s="114">
        <v>591.5268271916666</v>
      </c>
      <c r="BS132" s="114">
        <v>587.80196516666672</v>
      </c>
      <c r="BT132" s="114">
        <v>583.94401608166663</v>
      </c>
      <c r="BU132" s="114">
        <v>584.1106684716666</v>
      </c>
      <c r="BV132" s="114">
        <v>567.93302681916668</v>
      </c>
      <c r="BW132" s="114">
        <v>561.07677457750003</v>
      </c>
      <c r="BX132" s="114">
        <v>561.13054076833328</v>
      </c>
      <c r="BY132" s="114">
        <v>556.02268784166665</v>
      </c>
      <c r="BZ132" s="114">
        <v>565.03014994749992</v>
      </c>
      <c r="CA132" s="114">
        <v>563.52867909333338</v>
      </c>
      <c r="CB132" s="114">
        <v>563.5171441291667</v>
      </c>
      <c r="CC132" s="114">
        <v>571.5714762941667</v>
      </c>
      <c r="CD132" s="114">
        <v>573.36947366083325</v>
      </c>
      <c r="CE132" s="114">
        <v>573.28450903333328</v>
      </c>
      <c r="CF132" s="114">
        <v>579.48592342666666</v>
      </c>
      <c r="CG132" s="114">
        <v>583.18258233166659</v>
      </c>
      <c r="CH132" s="114">
        <v>592.03116534166668</v>
      </c>
      <c r="CI132" s="114">
        <v>601.54336542083331</v>
      </c>
      <c r="CJ132" s="114">
        <v>608.20832291083332</v>
      </c>
      <c r="CK132" s="114">
        <v>604.07160684416658</v>
      </c>
      <c r="CL132" s="114">
        <v>618.04464295166656</v>
      </c>
      <c r="CM132" s="114">
        <v>620.09917519416661</v>
      </c>
      <c r="CN132" s="114">
        <v>612.06825523583325</v>
      </c>
      <c r="CO132" s="114">
        <v>610.91027456916663</v>
      </c>
      <c r="CP132" s="114">
        <v>613.83100055</v>
      </c>
      <c r="CQ132" s="114">
        <v>615.73735371999999</v>
      </c>
      <c r="CR132" s="114">
        <v>610.92679176333331</v>
      </c>
      <c r="CS132" s="114">
        <v>612.16659411416674</v>
      </c>
      <c r="CT132" s="114">
        <v>620.65825376916666</v>
      </c>
      <c r="CU132" s="114">
        <v>615.82361813666671</v>
      </c>
      <c r="CV132" s="114">
        <v>611.33723897416667</v>
      </c>
      <c r="CW132" s="114">
        <v>621.18789175416657</v>
      </c>
      <c r="CX132" s="114">
        <v>617.50277478249996</v>
      </c>
      <c r="CY132" s="114">
        <v>625.47331317916667</v>
      </c>
      <c r="CZ132" s="114">
        <v>632.33009177666656</v>
      </c>
      <c r="DA132" s="114">
        <v>627.5064811333333</v>
      </c>
      <c r="DB132" s="114">
        <v>618.33852950999994</v>
      </c>
      <c r="DC132" s="114">
        <v>616.89785897000002</v>
      </c>
      <c r="DD132" s="114">
        <v>622.65658237000002</v>
      </c>
      <c r="DE132" s="114">
        <v>619.33200705000002</v>
      </c>
      <c r="DF132" s="114">
        <v>623.34922439000002</v>
      </c>
      <c r="DG132" s="114">
        <v>651.33361281999998</v>
      </c>
      <c r="DH132" s="114">
        <v>651.33361281999998</v>
      </c>
      <c r="DI132" s="114">
        <v>656.88916846999996</v>
      </c>
      <c r="DJ132" s="114">
        <v>661.1901957</v>
      </c>
      <c r="DK132" s="114">
        <v>663.16761874999997</v>
      </c>
      <c r="DL132" s="114">
        <v>663.18726913</v>
      </c>
      <c r="DM132" s="114">
        <v>677.79311381000002</v>
      </c>
      <c r="DN132" s="114">
        <v>687.68423471000006</v>
      </c>
    </row>
    <row r="133" spans="1:118" s="112" customFormat="1" x14ac:dyDescent="0.2">
      <c r="A133" s="2" t="s">
        <v>93</v>
      </c>
      <c r="B133" s="115">
        <v>379.02424330916682</v>
      </c>
      <c r="C133" s="115">
        <v>371.0725319</v>
      </c>
      <c r="D133" s="115">
        <v>369.71851457666662</v>
      </c>
      <c r="E133" s="115">
        <v>373.05508614083334</v>
      </c>
      <c r="F133" s="115">
        <v>376.70372814833331</v>
      </c>
      <c r="G133" s="115">
        <v>378.64271867499997</v>
      </c>
      <c r="H133" s="115">
        <v>378.65448576583327</v>
      </c>
      <c r="I133" s="115">
        <v>382.10172625249999</v>
      </c>
      <c r="J133" s="115">
        <v>395.15422752833337</v>
      </c>
      <c r="K133" s="115">
        <v>402.59303888583332</v>
      </c>
      <c r="L133" s="115">
        <v>405.98133568499998</v>
      </c>
      <c r="M133" s="115">
        <v>418.48374254749996</v>
      </c>
      <c r="N133" s="115">
        <v>426.21327721166671</v>
      </c>
      <c r="O133" s="115">
        <v>436.92981115666674</v>
      </c>
      <c r="P133" s="115">
        <v>445.52197758000005</v>
      </c>
      <c r="Q133" s="115">
        <v>456.2477148333333</v>
      </c>
      <c r="R133" s="115">
        <v>454.6535755233333</v>
      </c>
      <c r="S133" s="115">
        <v>450.40362032166672</v>
      </c>
      <c r="T133" s="115">
        <v>448.0281924575001</v>
      </c>
      <c r="U133" s="115">
        <v>452.32080406249997</v>
      </c>
      <c r="V133" s="115">
        <v>446.70701804666675</v>
      </c>
      <c r="W133" s="115">
        <v>446.25178976916669</v>
      </c>
      <c r="X133" s="115">
        <v>445.60569509916667</v>
      </c>
      <c r="Y133" s="115">
        <v>447.43305557166656</v>
      </c>
      <c r="Z133" s="115">
        <v>437.68937404916664</v>
      </c>
      <c r="AA133" s="115">
        <v>438.57728700500002</v>
      </c>
      <c r="AB133" s="115">
        <v>434.98157882250007</v>
      </c>
      <c r="AC133" s="115">
        <v>422.07976718416671</v>
      </c>
      <c r="AD133" s="115">
        <v>430.40519859250003</v>
      </c>
      <c r="AE133" s="115">
        <v>438.84051822583336</v>
      </c>
      <c r="AF133" s="115">
        <v>439.78063207999998</v>
      </c>
      <c r="AG133" s="115">
        <v>445.57539587416665</v>
      </c>
      <c r="AH133" s="115">
        <v>451.29601285666666</v>
      </c>
      <c r="AI133" s="115">
        <v>445.25216714166669</v>
      </c>
      <c r="AJ133" s="115">
        <v>451.09307506500005</v>
      </c>
      <c r="AK133" s="115">
        <v>442.22351445916678</v>
      </c>
      <c r="AL133" s="115">
        <v>452.14979145750004</v>
      </c>
      <c r="AM133" s="115">
        <v>444.99306586500006</v>
      </c>
      <c r="AN133" s="115">
        <v>445.4953962416667</v>
      </c>
      <c r="AO133" s="115">
        <v>453.00800183333337</v>
      </c>
      <c r="AP133" s="115">
        <v>447.77570086999998</v>
      </c>
      <c r="AQ133" s="115">
        <v>439.81757348499997</v>
      </c>
      <c r="AR133" s="115">
        <v>429.88487140749999</v>
      </c>
      <c r="AS133" s="115">
        <v>421.39591728083337</v>
      </c>
      <c r="AT133" s="115">
        <v>418.68507252083333</v>
      </c>
      <c r="AU133" s="115">
        <v>422.82606384666661</v>
      </c>
      <c r="AV133" s="115">
        <v>420.96083434666667</v>
      </c>
      <c r="AW133" s="115">
        <v>419.87779587416668</v>
      </c>
      <c r="AX133" s="115">
        <v>416.66062963000007</v>
      </c>
      <c r="AY133" s="115">
        <v>417.50714447916675</v>
      </c>
      <c r="AZ133" s="115">
        <v>427.49057811083338</v>
      </c>
      <c r="BA133" s="115">
        <v>424.02321357090909</v>
      </c>
      <c r="BB133" s="115">
        <v>413.88599606700001</v>
      </c>
      <c r="BC133" s="115">
        <v>415.85793358999996</v>
      </c>
      <c r="BD133" s="115">
        <v>447.57165761999994</v>
      </c>
      <c r="BE133" s="115">
        <v>428.9603676671428</v>
      </c>
      <c r="BF133" s="115">
        <v>448.34695597428566</v>
      </c>
      <c r="BG133" s="115">
        <v>452.41347935571423</v>
      </c>
      <c r="BH133" s="115">
        <v>449.68122740857143</v>
      </c>
      <c r="BI133" s="115">
        <v>457.0210037428572</v>
      </c>
      <c r="BJ133" s="115">
        <v>468.50976818285716</v>
      </c>
      <c r="BK133" s="115">
        <v>470.82986353571431</v>
      </c>
      <c r="BL133" s="115">
        <v>421.76759847142858</v>
      </c>
      <c r="BM133" s="115">
        <v>421.42651219875</v>
      </c>
      <c r="BN133" s="115">
        <v>398.67050624777778</v>
      </c>
      <c r="BO133" s="115">
        <v>398.61183908600003</v>
      </c>
      <c r="BP133" s="115">
        <v>411.95997402363633</v>
      </c>
      <c r="BQ133" s="115">
        <v>409.93183667916668</v>
      </c>
      <c r="BR133" s="115">
        <v>419.89083998083333</v>
      </c>
      <c r="BS133" s="115">
        <v>418.16068035750004</v>
      </c>
      <c r="BT133" s="115">
        <v>417.50258979583333</v>
      </c>
      <c r="BU133" s="115">
        <v>415.57467111916662</v>
      </c>
      <c r="BV133" s="115">
        <v>406.14005751083329</v>
      </c>
      <c r="BW133" s="115">
        <v>403.38244732166663</v>
      </c>
      <c r="BX133" s="115">
        <v>403.90317677499996</v>
      </c>
      <c r="BY133" s="115">
        <v>400.71582052499997</v>
      </c>
      <c r="BZ133" s="115">
        <v>406.59785877666656</v>
      </c>
      <c r="CA133" s="115">
        <v>404.19922128916664</v>
      </c>
      <c r="CB133" s="115">
        <v>406.03449819333338</v>
      </c>
      <c r="CC133" s="115">
        <v>411.27402298999999</v>
      </c>
      <c r="CD133" s="115">
        <v>411.77185540000005</v>
      </c>
      <c r="CE133" s="115">
        <v>411.73222453833324</v>
      </c>
      <c r="CF133" s="115">
        <v>414.21057364999996</v>
      </c>
      <c r="CG133" s="115">
        <v>419.73897003999991</v>
      </c>
      <c r="CH133" s="115">
        <v>426.61962476166673</v>
      </c>
      <c r="CI133" s="115">
        <v>432.61269257833334</v>
      </c>
      <c r="CJ133" s="115">
        <v>438.24935858083336</v>
      </c>
      <c r="CK133" s="115">
        <v>436.93945431083336</v>
      </c>
      <c r="CL133" s="115">
        <v>447.90365428583328</v>
      </c>
      <c r="CM133" s="115">
        <v>449.63136335083328</v>
      </c>
      <c r="CN133" s="115">
        <v>444.20212216583326</v>
      </c>
      <c r="CO133" s="115">
        <v>444.12145456416664</v>
      </c>
      <c r="CP133" s="115">
        <v>448.17734495000002</v>
      </c>
      <c r="CQ133" s="115">
        <v>449.29868144</v>
      </c>
      <c r="CR133" s="115">
        <v>446.53449457250002</v>
      </c>
      <c r="CS133" s="115">
        <v>445.85060956333331</v>
      </c>
      <c r="CT133" s="115">
        <v>452.80611751750001</v>
      </c>
      <c r="CU133" s="115">
        <v>449.46616485833334</v>
      </c>
      <c r="CV133" s="115">
        <v>446.87847534999997</v>
      </c>
      <c r="CW133" s="115">
        <v>454.46848821750001</v>
      </c>
      <c r="CX133" s="115">
        <v>452.71995011333337</v>
      </c>
      <c r="CY133" s="115">
        <v>458.24053972499996</v>
      </c>
      <c r="CZ133" s="115">
        <v>465.59093501333331</v>
      </c>
      <c r="DA133" s="115">
        <v>460.06047894916668</v>
      </c>
      <c r="DB133" s="115">
        <v>456.59766854999998</v>
      </c>
      <c r="DC133" s="115">
        <v>455.12138838999999</v>
      </c>
      <c r="DD133" s="115">
        <v>458.55611245</v>
      </c>
      <c r="DE133" s="115">
        <v>454.63687463000002</v>
      </c>
      <c r="DF133" s="115">
        <v>456.29760865999998</v>
      </c>
      <c r="DG133" s="115">
        <v>476.13324826000002</v>
      </c>
      <c r="DH133" s="115">
        <v>476.13324826000002</v>
      </c>
      <c r="DI133" s="115">
        <v>481.25908629999998</v>
      </c>
      <c r="DJ133" s="115">
        <v>483.06010898</v>
      </c>
      <c r="DK133" s="115">
        <v>487.72351682999999</v>
      </c>
      <c r="DL133" s="115">
        <v>482.29607813000001</v>
      </c>
      <c r="DM133" s="115">
        <v>492.72061429000001</v>
      </c>
      <c r="DN133" s="115">
        <v>496.07142092999999</v>
      </c>
    </row>
    <row r="134" spans="1:118" s="112" customFormat="1" x14ac:dyDescent="0.2">
      <c r="A134" s="3" t="s">
        <v>38</v>
      </c>
      <c r="B134" s="114">
        <v>170.55512473208333</v>
      </c>
      <c r="C134" s="114">
        <v>168.63359095624998</v>
      </c>
      <c r="D134" s="114">
        <v>170.53562106041667</v>
      </c>
      <c r="E134" s="114">
        <v>171.01471588375</v>
      </c>
      <c r="F134" s="114">
        <v>176.67484961041669</v>
      </c>
      <c r="G134" s="114">
        <v>179.16428609875001</v>
      </c>
      <c r="H134" s="114">
        <v>182.59201663374998</v>
      </c>
      <c r="I134" s="114">
        <v>181.31037636624998</v>
      </c>
      <c r="J134" s="114">
        <v>187.91610835999998</v>
      </c>
      <c r="K134" s="114">
        <v>188.62051871749998</v>
      </c>
      <c r="L134" s="114">
        <v>189.13439579583329</v>
      </c>
      <c r="M134" s="114">
        <v>196.24405762666663</v>
      </c>
      <c r="N134" s="114">
        <v>199.31149999499996</v>
      </c>
      <c r="O134" s="114">
        <v>208.96548938999999</v>
      </c>
      <c r="P134" s="114">
        <v>215.56047060916669</v>
      </c>
      <c r="Q134" s="114">
        <v>223.77464311333335</v>
      </c>
      <c r="R134" s="114">
        <v>223.76445297749999</v>
      </c>
      <c r="S134" s="114">
        <v>220.35589713083334</v>
      </c>
      <c r="T134" s="114">
        <v>216.78783131741667</v>
      </c>
      <c r="U134" s="114">
        <v>219.75042894825</v>
      </c>
      <c r="V134" s="114">
        <v>216.55420709575</v>
      </c>
      <c r="W134" s="114">
        <v>216.70954261241664</v>
      </c>
      <c r="X134" s="114">
        <v>217.26388764574997</v>
      </c>
      <c r="Y134" s="114">
        <v>218.12789891658335</v>
      </c>
      <c r="Z134" s="114">
        <v>212.04578802575006</v>
      </c>
      <c r="AA134" s="114">
        <v>207.81545909825002</v>
      </c>
      <c r="AB134" s="114">
        <v>197.28832025075005</v>
      </c>
      <c r="AC134" s="114">
        <v>188.63642133491666</v>
      </c>
      <c r="AD134" s="114">
        <v>190.86462431991666</v>
      </c>
      <c r="AE134" s="114">
        <v>195.25985071491664</v>
      </c>
      <c r="AF134" s="114">
        <v>196.67322715416665</v>
      </c>
      <c r="AG134" s="114">
        <v>202.31082461749997</v>
      </c>
      <c r="AH134" s="114">
        <v>204.72968023416669</v>
      </c>
      <c r="AI134" s="114">
        <v>201.52722314083334</v>
      </c>
      <c r="AJ134" s="114">
        <v>204.16396995083335</v>
      </c>
      <c r="AK134" s="114">
        <v>196.94720050416666</v>
      </c>
      <c r="AL134" s="114">
        <v>201.90475034666665</v>
      </c>
      <c r="AM134" s="114">
        <v>199.55265369416659</v>
      </c>
      <c r="AN134" s="114">
        <v>204.23312094166667</v>
      </c>
      <c r="AO134" s="114">
        <v>208.1296798175</v>
      </c>
      <c r="AP134" s="114">
        <v>203.79502255750003</v>
      </c>
      <c r="AQ134" s="114">
        <v>200.90066250000004</v>
      </c>
      <c r="AR134" s="114">
        <v>196.86558871283333</v>
      </c>
      <c r="AS134" s="114">
        <v>185.51683391783334</v>
      </c>
      <c r="AT134" s="114">
        <v>182.54803507033333</v>
      </c>
      <c r="AU134" s="114">
        <v>183.11298598616668</v>
      </c>
      <c r="AV134" s="114">
        <v>180.5667450236667</v>
      </c>
      <c r="AW134" s="114">
        <v>180.85925211783334</v>
      </c>
      <c r="AX134" s="114">
        <v>176.00849655533332</v>
      </c>
      <c r="AY134" s="114">
        <v>175.89975092199998</v>
      </c>
      <c r="AZ134" s="114">
        <v>178.86608947533333</v>
      </c>
      <c r="BA134" s="114">
        <v>177.59188781309092</v>
      </c>
      <c r="BB134" s="114">
        <v>172.30846987439998</v>
      </c>
      <c r="BC134" s="114">
        <v>169.93173185044444</v>
      </c>
      <c r="BD134" s="114">
        <v>183.59498496875</v>
      </c>
      <c r="BE134" s="114">
        <v>179.84268893999999</v>
      </c>
      <c r="BF134" s="114">
        <v>190.71060305428568</v>
      </c>
      <c r="BG134" s="114">
        <v>184.63480364285712</v>
      </c>
      <c r="BH134" s="114">
        <v>186.4173821642857</v>
      </c>
      <c r="BI134" s="114">
        <v>186.91060958857142</v>
      </c>
      <c r="BJ134" s="114">
        <v>192.25420988285714</v>
      </c>
      <c r="BK134" s="114">
        <v>191.16348445142853</v>
      </c>
      <c r="BL134" s="114">
        <v>168.48076312571428</v>
      </c>
      <c r="BM134" s="114">
        <v>169.46601741124999</v>
      </c>
      <c r="BN134" s="114">
        <v>162.02447998222223</v>
      </c>
      <c r="BO134" s="114">
        <v>161.23489717800001</v>
      </c>
      <c r="BP134" s="114">
        <v>163.88057644272729</v>
      </c>
      <c r="BQ134" s="114">
        <v>163.57261191833334</v>
      </c>
      <c r="BR134" s="114">
        <v>167.39879156833334</v>
      </c>
      <c r="BS134" s="114">
        <v>169.94997147166669</v>
      </c>
      <c r="BT134" s="114">
        <v>169.5974572675</v>
      </c>
      <c r="BU134" s="114">
        <v>171.79248143416666</v>
      </c>
      <c r="BV134" s="114">
        <v>175.90225259750002</v>
      </c>
      <c r="BW134" s="114">
        <v>177.75749456583333</v>
      </c>
      <c r="BX134" s="114">
        <v>179.55841401083333</v>
      </c>
      <c r="BY134" s="114">
        <v>179.4352706425</v>
      </c>
      <c r="BZ134" s="114">
        <v>181.94346481916668</v>
      </c>
      <c r="CA134" s="114">
        <v>185.43606084249998</v>
      </c>
      <c r="CB134" s="114">
        <v>193.47489743083329</v>
      </c>
      <c r="CC134" s="114">
        <v>199.47071667416671</v>
      </c>
      <c r="CD134" s="114">
        <v>203.17123840916668</v>
      </c>
      <c r="CE134" s="114">
        <v>206.94907173583331</v>
      </c>
      <c r="CF134" s="114">
        <v>208.45155370500001</v>
      </c>
      <c r="CG134" s="114">
        <v>211.28969575249997</v>
      </c>
      <c r="CH134" s="114">
        <v>208.16753311333332</v>
      </c>
      <c r="CI134" s="114">
        <v>211.4531747625</v>
      </c>
      <c r="CJ134" s="114">
        <v>212.81544961916666</v>
      </c>
      <c r="CK134" s="114">
        <v>214.23974928000004</v>
      </c>
      <c r="CL134" s="114">
        <v>222.06766928833335</v>
      </c>
      <c r="CM134" s="114">
        <v>220.0566067325</v>
      </c>
      <c r="CN134" s="114">
        <v>212.59708377833337</v>
      </c>
      <c r="CO134" s="114">
        <v>212.13456995083334</v>
      </c>
      <c r="CP134" s="114">
        <v>211.42367232000001</v>
      </c>
      <c r="CQ134" s="114">
        <v>207.84785352</v>
      </c>
      <c r="CR134" s="114">
        <v>205.77308935666665</v>
      </c>
      <c r="CS134" s="114">
        <v>204.17922585083329</v>
      </c>
      <c r="CT134" s="114">
        <v>210.47621832833332</v>
      </c>
      <c r="CU134" s="114">
        <v>206.81814314416667</v>
      </c>
      <c r="CV134" s="114">
        <v>205.38764868333331</v>
      </c>
      <c r="CW134" s="114">
        <v>207.56932231500002</v>
      </c>
      <c r="CX134" s="114">
        <v>204.20947607083335</v>
      </c>
      <c r="CY134" s="114">
        <v>206.45125526916669</v>
      </c>
      <c r="CZ134" s="114">
        <v>214.06258214750002</v>
      </c>
      <c r="DA134" s="114">
        <v>208.74099077916671</v>
      </c>
      <c r="DB134" s="114">
        <v>207.88966135000001</v>
      </c>
      <c r="DC134" s="114">
        <v>211.61324474</v>
      </c>
      <c r="DD134" s="114">
        <v>211.07291472</v>
      </c>
      <c r="DE134" s="114">
        <v>210.74028673999999</v>
      </c>
      <c r="DF134" s="114">
        <v>210.44508199000001</v>
      </c>
      <c r="DG134" s="114">
        <v>216.91490820000001</v>
      </c>
      <c r="DH134" s="114">
        <v>216.91490820000001</v>
      </c>
      <c r="DI134" s="114">
        <v>218.93483046</v>
      </c>
      <c r="DJ134" s="114">
        <v>215.12940384000001</v>
      </c>
      <c r="DK134" s="114">
        <v>216.13868081999999</v>
      </c>
      <c r="DL134" s="114">
        <v>209.34700846999999</v>
      </c>
      <c r="DM134" s="114">
        <v>214.43974216999999</v>
      </c>
      <c r="DN134" s="114">
        <v>214.46128221999999</v>
      </c>
    </row>
    <row r="135" spans="1:118" s="112" customFormat="1" x14ac:dyDescent="0.2">
      <c r="A135" s="111" t="s">
        <v>65</v>
      </c>
      <c r="B135" s="116">
        <v>140.35184923641668</v>
      </c>
      <c r="C135" s="116">
        <v>138.76290277458335</v>
      </c>
      <c r="D135" s="116">
        <v>140.79787395291666</v>
      </c>
      <c r="E135" s="116">
        <v>140.90504455041665</v>
      </c>
      <c r="F135" s="116">
        <v>146.78517254125001</v>
      </c>
      <c r="G135" s="116">
        <v>149.48377779208332</v>
      </c>
      <c r="H135" s="116">
        <v>152.32111242141667</v>
      </c>
      <c r="I135" s="116">
        <v>151.88028258725004</v>
      </c>
      <c r="J135" s="116">
        <v>158.6163203809167</v>
      </c>
      <c r="K135" s="116">
        <v>160.09657366841668</v>
      </c>
      <c r="L135" s="116">
        <v>161.8686091759167</v>
      </c>
      <c r="M135" s="116">
        <v>167.83865773508336</v>
      </c>
      <c r="N135" s="116">
        <v>170.31650348508336</v>
      </c>
      <c r="O135" s="116">
        <v>180.86331942750004</v>
      </c>
      <c r="P135" s="116">
        <v>185.39242849500002</v>
      </c>
      <c r="Q135" s="116">
        <v>190.89490328750003</v>
      </c>
      <c r="R135" s="116">
        <v>189.41942874083335</v>
      </c>
      <c r="S135" s="116">
        <v>186.47559306250002</v>
      </c>
      <c r="T135" s="116">
        <v>183.33297103525001</v>
      </c>
      <c r="U135" s="116">
        <v>184.17148928941666</v>
      </c>
      <c r="V135" s="116">
        <v>180.93626467108334</v>
      </c>
      <c r="W135" s="116">
        <v>181.85682762024999</v>
      </c>
      <c r="X135" s="116">
        <v>181.97135823108331</v>
      </c>
      <c r="Y135" s="116">
        <v>184.77463686691667</v>
      </c>
      <c r="Z135" s="116">
        <v>180.12488840108333</v>
      </c>
      <c r="AA135" s="116">
        <v>174.96016686191669</v>
      </c>
      <c r="AB135" s="116">
        <v>168.70130866191667</v>
      </c>
      <c r="AC135" s="116">
        <v>162.39994745108334</v>
      </c>
      <c r="AD135" s="116">
        <v>165.63331707774998</v>
      </c>
      <c r="AE135" s="116">
        <v>169.68144275191665</v>
      </c>
      <c r="AF135" s="116">
        <v>171.69105682250003</v>
      </c>
      <c r="AG135" s="116">
        <v>176.9569313275</v>
      </c>
      <c r="AH135" s="116">
        <v>179.11744623749999</v>
      </c>
      <c r="AI135" s="116">
        <v>175.35711099083332</v>
      </c>
      <c r="AJ135" s="116">
        <v>176.19515307916666</v>
      </c>
      <c r="AK135" s="116">
        <v>168.04561217999998</v>
      </c>
      <c r="AL135" s="116">
        <v>171.99588120249999</v>
      </c>
      <c r="AM135" s="116">
        <v>170.64156603000001</v>
      </c>
      <c r="AN135" s="116">
        <v>174.18705032333332</v>
      </c>
      <c r="AO135" s="116">
        <v>178.94562725583333</v>
      </c>
      <c r="AP135" s="116">
        <v>172.89938501666668</v>
      </c>
      <c r="AQ135" s="116">
        <v>169.73440618000004</v>
      </c>
      <c r="AR135" s="116">
        <v>165.88494073741668</v>
      </c>
      <c r="AS135" s="116">
        <v>156.36943196908334</v>
      </c>
      <c r="AT135" s="116">
        <v>153.55321035899999</v>
      </c>
      <c r="AU135" s="116">
        <v>154.05593914566666</v>
      </c>
      <c r="AV135" s="116">
        <v>152.45381187233332</v>
      </c>
      <c r="AW135" s="116">
        <v>152.72713247483333</v>
      </c>
      <c r="AX135" s="116">
        <v>148.86326905233332</v>
      </c>
      <c r="AY135" s="116">
        <v>148.62718349983331</v>
      </c>
      <c r="AZ135" s="116">
        <v>150.58299770483336</v>
      </c>
      <c r="BA135" s="116">
        <v>147.54821546345457</v>
      </c>
      <c r="BB135" s="116">
        <v>144.45509853880003</v>
      </c>
      <c r="BC135" s="116">
        <v>142.32990866977778</v>
      </c>
      <c r="BD135" s="116">
        <v>153.03745875987499</v>
      </c>
      <c r="BE135" s="116">
        <v>151.35617384128571</v>
      </c>
      <c r="BF135" s="116">
        <v>157.16320630285716</v>
      </c>
      <c r="BG135" s="116">
        <v>151.67070308142857</v>
      </c>
      <c r="BH135" s="116">
        <v>152.80969981714287</v>
      </c>
      <c r="BI135" s="116">
        <v>152.88017123571427</v>
      </c>
      <c r="BJ135" s="116">
        <v>157.01543343</v>
      </c>
      <c r="BK135" s="116">
        <v>155.31617896428571</v>
      </c>
      <c r="BL135" s="116">
        <v>137.10049398000001</v>
      </c>
      <c r="BM135" s="116">
        <v>138.95902900250002</v>
      </c>
      <c r="BN135" s="116">
        <v>133.48850237555558</v>
      </c>
      <c r="BO135" s="116">
        <v>132.95263271200002</v>
      </c>
      <c r="BP135" s="116">
        <v>134.58486447727273</v>
      </c>
      <c r="BQ135" s="116">
        <v>133.73898271333334</v>
      </c>
      <c r="BR135" s="116">
        <v>139.00927464999998</v>
      </c>
      <c r="BS135" s="116">
        <v>141.75392357416666</v>
      </c>
      <c r="BT135" s="116">
        <v>142.41649120499997</v>
      </c>
      <c r="BU135" s="116">
        <v>144.94026454333334</v>
      </c>
      <c r="BV135" s="116">
        <v>143.95616328333332</v>
      </c>
      <c r="BW135" s="116">
        <v>145.41236080833337</v>
      </c>
      <c r="BX135" s="116">
        <v>147.73923292250001</v>
      </c>
      <c r="BY135" s="116">
        <v>147.98848483833333</v>
      </c>
      <c r="BZ135" s="116">
        <v>150.08053340500001</v>
      </c>
      <c r="CA135" s="116">
        <v>154.59920336500002</v>
      </c>
      <c r="CB135" s="116">
        <v>163.15327419249999</v>
      </c>
      <c r="CC135" s="116">
        <v>168.93602328750001</v>
      </c>
      <c r="CD135" s="116">
        <v>170.58226007250002</v>
      </c>
      <c r="CE135" s="116">
        <v>173.12115863666668</v>
      </c>
      <c r="CF135" s="116">
        <v>174.30432679666669</v>
      </c>
      <c r="CG135" s="116">
        <v>176.74216268666669</v>
      </c>
      <c r="CH135" s="116">
        <v>178.70743014166669</v>
      </c>
      <c r="CI135" s="116">
        <v>180.97051611750001</v>
      </c>
      <c r="CJ135" s="116">
        <v>180.93091619583336</v>
      </c>
      <c r="CK135" s="116">
        <v>182.14080774750002</v>
      </c>
      <c r="CL135" s="116">
        <v>188.15454500500005</v>
      </c>
      <c r="CM135" s="116">
        <v>183.45411479416671</v>
      </c>
      <c r="CN135" s="116">
        <v>175.03979899583331</v>
      </c>
      <c r="CO135" s="116">
        <v>174.04084870249997</v>
      </c>
      <c r="CP135" s="116">
        <v>174.77827088000001</v>
      </c>
      <c r="CQ135" s="116">
        <v>171.21717853999999</v>
      </c>
      <c r="CR135" s="116">
        <v>169.70257140249998</v>
      </c>
      <c r="CS135" s="116">
        <v>168.67219425916664</v>
      </c>
      <c r="CT135" s="116">
        <v>173.77618017666666</v>
      </c>
      <c r="CU135" s="116">
        <v>171.37758678999998</v>
      </c>
      <c r="CV135" s="116">
        <v>169.58907450249998</v>
      </c>
      <c r="CW135" s="116">
        <v>171.02239649666669</v>
      </c>
      <c r="CX135" s="116">
        <v>169.27346536916667</v>
      </c>
      <c r="CY135" s="116">
        <v>172.54502058916668</v>
      </c>
      <c r="CZ135" s="116">
        <v>179.00884214749999</v>
      </c>
      <c r="DA135" s="116">
        <v>174.44105012750003</v>
      </c>
      <c r="DB135" s="116">
        <v>173.20713402000001</v>
      </c>
      <c r="DC135" s="116">
        <v>177.71855747000001</v>
      </c>
      <c r="DD135" s="116">
        <v>178.05693941000001</v>
      </c>
      <c r="DE135" s="116">
        <v>177.43215992</v>
      </c>
      <c r="DF135" s="116">
        <v>177.26201176999999</v>
      </c>
      <c r="DG135" s="116">
        <v>185.27741363000001</v>
      </c>
      <c r="DH135" s="116">
        <v>185.27741363000001</v>
      </c>
      <c r="DI135" s="116">
        <v>187.51335531000001</v>
      </c>
      <c r="DJ135" s="116">
        <v>183.40566684000001</v>
      </c>
      <c r="DK135" s="116">
        <v>184.04630177000001</v>
      </c>
      <c r="DL135" s="116">
        <v>179.29928192</v>
      </c>
      <c r="DM135" s="116">
        <v>185.2463477</v>
      </c>
      <c r="DN135" s="116">
        <v>185.53221292000001</v>
      </c>
    </row>
    <row r="136" spans="1:118" s="112" customFormat="1" x14ac:dyDescent="0.2">
      <c r="A136" s="3" t="s">
        <v>66</v>
      </c>
      <c r="B136" s="114">
        <v>30.20327549466667</v>
      </c>
      <c r="C136" s="114">
        <v>29.870688180500007</v>
      </c>
      <c r="D136" s="114">
        <v>29.737747106833336</v>
      </c>
      <c r="E136" s="114">
        <v>30.10967133316667</v>
      </c>
      <c r="F136" s="114">
        <v>29.88967706875</v>
      </c>
      <c r="G136" s="114">
        <v>29.680508306499998</v>
      </c>
      <c r="H136" s="114">
        <v>30.270904212416667</v>
      </c>
      <c r="I136" s="114">
        <v>29.430093778833335</v>
      </c>
      <c r="J136" s="114">
        <v>29.299787979083337</v>
      </c>
      <c r="K136" s="114">
        <v>28.523945048583339</v>
      </c>
      <c r="L136" s="114">
        <v>27.265786619666667</v>
      </c>
      <c r="M136" s="114">
        <v>28.405399891250003</v>
      </c>
      <c r="N136" s="114">
        <v>28.99499651066667</v>
      </c>
      <c r="O136" s="114">
        <v>28.102169963666665</v>
      </c>
      <c r="P136" s="114">
        <v>30.168042114999995</v>
      </c>
      <c r="Q136" s="114">
        <v>32.87973982683333</v>
      </c>
      <c r="R136" s="114">
        <v>34.345024237083329</v>
      </c>
      <c r="S136" s="114">
        <v>33.880304069249995</v>
      </c>
      <c r="T136" s="114">
        <v>33.454860282749998</v>
      </c>
      <c r="U136" s="114">
        <v>35.578939658916667</v>
      </c>
      <c r="V136" s="114">
        <v>35.617942424083338</v>
      </c>
      <c r="W136" s="114">
        <v>34.852714991833331</v>
      </c>
      <c r="X136" s="114">
        <v>35.29252941408334</v>
      </c>
      <c r="Y136" s="114">
        <v>33.353262048916669</v>
      </c>
      <c r="Z136" s="114">
        <v>31.920899623333337</v>
      </c>
      <c r="AA136" s="114">
        <v>32.855292235</v>
      </c>
      <c r="AB136" s="114">
        <v>28.587011587416665</v>
      </c>
      <c r="AC136" s="114">
        <v>26.23647388183333</v>
      </c>
      <c r="AD136" s="114">
        <v>25.231307239916664</v>
      </c>
      <c r="AE136" s="114">
        <v>25.578407961166672</v>
      </c>
      <c r="AF136" s="114">
        <v>24.982170329666673</v>
      </c>
      <c r="AG136" s="114">
        <v>25.353893287916673</v>
      </c>
      <c r="AH136" s="114">
        <v>25.612233994666671</v>
      </c>
      <c r="AI136" s="114">
        <v>26.170112148499999</v>
      </c>
      <c r="AJ136" s="114">
        <v>27.96881686975</v>
      </c>
      <c r="AK136" s="114">
        <v>28.901588322249996</v>
      </c>
      <c r="AL136" s="114">
        <v>29.908869142666664</v>
      </c>
      <c r="AM136" s="114">
        <v>28.911087662833335</v>
      </c>
      <c r="AN136" s="114">
        <v>30.046070617083334</v>
      </c>
      <c r="AO136" s="114">
        <v>29.184052560583339</v>
      </c>
      <c r="AP136" s="114">
        <v>30.895637539583333</v>
      </c>
      <c r="AQ136" s="114">
        <v>31.166256318166671</v>
      </c>
      <c r="AR136" s="114">
        <v>30.980647973750006</v>
      </c>
      <c r="AS136" s="114">
        <v>29.147401947333336</v>
      </c>
      <c r="AT136" s="114">
        <v>28.994824710666666</v>
      </c>
      <c r="AU136" s="114">
        <v>29.057046839500003</v>
      </c>
      <c r="AV136" s="114">
        <v>28.112933150416669</v>
      </c>
      <c r="AW136" s="114">
        <v>28.132119642166668</v>
      </c>
      <c r="AX136" s="114">
        <v>27.14522750208333</v>
      </c>
      <c r="AY136" s="114">
        <v>27.272567420666665</v>
      </c>
      <c r="AZ136" s="114">
        <v>28.283091769166663</v>
      </c>
      <c r="BA136" s="114">
        <v>30.043672348272722</v>
      </c>
      <c r="BB136" s="114">
        <v>27.853371334899997</v>
      </c>
      <c r="BC136" s="114">
        <v>27.601823179777778</v>
      </c>
      <c r="BD136" s="114">
        <v>30.557526207875</v>
      </c>
      <c r="BE136" s="114">
        <v>28.486515097571424</v>
      </c>
      <c r="BF136" s="114">
        <v>33.547396749142855</v>
      </c>
      <c r="BG136" s="114">
        <v>32.964100559285718</v>
      </c>
      <c r="BH136" s="114">
        <v>33.607682345714288</v>
      </c>
      <c r="BI136" s="114">
        <v>34.030438350428575</v>
      </c>
      <c r="BJ136" s="114">
        <v>35.238776449285709</v>
      </c>
      <c r="BK136" s="114">
        <v>35.847305484285712</v>
      </c>
      <c r="BL136" s="114">
        <v>31.380269143857145</v>
      </c>
      <c r="BM136" s="114">
        <v>30.506988407625002</v>
      </c>
      <c r="BN136" s="114">
        <v>28.535977605333333</v>
      </c>
      <c r="BO136" s="114">
        <v>28.282264465100003</v>
      </c>
      <c r="BP136" s="114">
        <v>29.295711964454544</v>
      </c>
      <c r="BQ136" s="114">
        <v>29.833629203666664</v>
      </c>
      <c r="BR136" s="114">
        <v>28.389516917333328</v>
      </c>
      <c r="BS136" s="114">
        <v>28.196047896916671</v>
      </c>
      <c r="BT136" s="114">
        <v>27.180966061583337</v>
      </c>
      <c r="BU136" s="114">
        <v>26.852216890833336</v>
      </c>
      <c r="BV136" s="114">
        <v>31.946089314166667</v>
      </c>
      <c r="BW136" s="114">
        <v>32.345133757000006</v>
      </c>
      <c r="BX136" s="114">
        <v>31.819181087166672</v>
      </c>
      <c r="BY136" s="114">
        <v>31.446785802750004</v>
      </c>
      <c r="BZ136" s="114">
        <v>31.862931413000009</v>
      </c>
      <c r="CA136" s="114">
        <v>30.836857476166671</v>
      </c>
      <c r="CB136" s="114">
        <v>30.321623237333338</v>
      </c>
      <c r="CC136" s="114">
        <v>30.534693386499999</v>
      </c>
      <c r="CD136" s="114">
        <v>32.588978336250001</v>
      </c>
      <c r="CE136" s="114">
        <v>33.827913099</v>
      </c>
      <c r="CF136" s="114">
        <v>34.147226908249998</v>
      </c>
      <c r="CG136" s="114">
        <v>34.547533065083336</v>
      </c>
      <c r="CH136" s="114">
        <v>29.46010297075</v>
      </c>
      <c r="CI136" s="114">
        <v>30.482658644583335</v>
      </c>
      <c r="CJ136" s="114">
        <v>31.884533423916668</v>
      </c>
      <c r="CK136" s="114">
        <v>32.098941532833344</v>
      </c>
      <c r="CL136" s="114">
        <v>33.913124284333342</v>
      </c>
      <c r="CM136" s="114">
        <v>36.60249193975001</v>
      </c>
      <c r="CN136" s="114">
        <v>37.557284783666667</v>
      </c>
      <c r="CO136" s="114">
        <v>38.093721248916673</v>
      </c>
      <c r="CP136" s="114">
        <v>36.645401434999997</v>
      </c>
      <c r="CQ136" s="114">
        <v>36.630674978999998</v>
      </c>
      <c r="CR136" s="114">
        <v>36.070517955166672</v>
      </c>
      <c r="CS136" s="114">
        <v>35.507031592916668</v>
      </c>
      <c r="CT136" s="114">
        <v>36.700038153916665</v>
      </c>
      <c r="CU136" s="114">
        <v>35.440556356000002</v>
      </c>
      <c r="CV136" s="114">
        <v>35.798574181416669</v>
      </c>
      <c r="CW136" s="114">
        <v>36.546925818916662</v>
      </c>
      <c r="CX136" s="114">
        <v>34.936010701999997</v>
      </c>
      <c r="CY136" s="114">
        <v>33.90623467966666</v>
      </c>
      <c r="CZ136" s="114">
        <v>35.053739999999998</v>
      </c>
      <c r="DA136" s="114">
        <v>34.299940652166661</v>
      </c>
      <c r="DB136" s="114">
        <v>34.682527335000003</v>
      </c>
      <c r="DC136" s="114">
        <v>33.894687273999999</v>
      </c>
      <c r="DD136" s="114">
        <v>33.015975316000002</v>
      </c>
      <c r="DE136" s="114">
        <v>33.308126819000002</v>
      </c>
      <c r="DF136" s="114">
        <v>33.183070225999998</v>
      </c>
      <c r="DG136" s="114">
        <v>31.637494574000002</v>
      </c>
      <c r="DH136" s="114">
        <v>31.637494574000002</v>
      </c>
      <c r="DI136" s="114">
        <v>31.421475145999999</v>
      </c>
      <c r="DJ136" s="114">
        <v>31.723736994999999</v>
      </c>
      <c r="DK136" s="114">
        <v>32.092379049999998</v>
      </c>
      <c r="DL136" s="114">
        <v>30.047726554</v>
      </c>
      <c r="DM136" s="114">
        <v>29.193394468000001</v>
      </c>
      <c r="DN136" s="114">
        <v>28.929069303999999</v>
      </c>
    </row>
    <row r="137" spans="1:118" s="112" customFormat="1" x14ac:dyDescent="0.2">
      <c r="A137" s="117" t="s">
        <v>67</v>
      </c>
      <c r="B137" s="118">
        <v>208.46911857808337</v>
      </c>
      <c r="C137" s="118">
        <v>202.43894094475002</v>
      </c>
      <c r="D137" s="118">
        <v>199.18289351641667</v>
      </c>
      <c r="E137" s="118">
        <v>202.04037025724998</v>
      </c>
      <c r="F137" s="118">
        <v>200.02887853724999</v>
      </c>
      <c r="G137" s="118">
        <v>199.47843257558335</v>
      </c>
      <c r="H137" s="118">
        <v>196.06246913141669</v>
      </c>
      <c r="I137" s="118">
        <v>200.79134988558334</v>
      </c>
      <c r="J137" s="118">
        <v>207.23811916750003</v>
      </c>
      <c r="K137" s="118">
        <v>213.97252016833338</v>
      </c>
      <c r="L137" s="118">
        <v>216.84693988833337</v>
      </c>
      <c r="M137" s="118">
        <v>222.23968491999997</v>
      </c>
      <c r="N137" s="118">
        <v>226.90177721500001</v>
      </c>
      <c r="O137" s="118">
        <v>227.96432176333337</v>
      </c>
      <c r="P137" s="118">
        <v>229.96150696916666</v>
      </c>
      <c r="Q137" s="118">
        <v>232.47307171833333</v>
      </c>
      <c r="R137" s="118">
        <v>230.88912254499996</v>
      </c>
      <c r="S137" s="118">
        <v>230.04772318999997</v>
      </c>
      <c r="T137" s="118">
        <v>231.24036113916665</v>
      </c>
      <c r="U137" s="118">
        <v>232.57037511333337</v>
      </c>
      <c r="V137" s="118">
        <v>230.15281095</v>
      </c>
      <c r="W137" s="118">
        <v>229.54224715500001</v>
      </c>
      <c r="X137" s="118">
        <v>228.34180745166665</v>
      </c>
      <c r="Y137" s="118">
        <v>229.30515665333334</v>
      </c>
      <c r="Z137" s="118">
        <v>225.64358602249999</v>
      </c>
      <c r="AA137" s="118">
        <v>230.76182790666667</v>
      </c>
      <c r="AB137" s="118">
        <v>237.69325857166666</v>
      </c>
      <c r="AC137" s="118">
        <v>233.44334584916666</v>
      </c>
      <c r="AD137" s="118">
        <v>239.54057427333336</v>
      </c>
      <c r="AE137" s="118">
        <v>243.58066751166666</v>
      </c>
      <c r="AF137" s="118">
        <v>243.10740492666665</v>
      </c>
      <c r="AG137" s="118">
        <v>243.26457125749997</v>
      </c>
      <c r="AH137" s="118">
        <v>246.56633262416665</v>
      </c>
      <c r="AI137" s="118">
        <v>243.72494400250002</v>
      </c>
      <c r="AJ137" s="118">
        <v>246.9291051166667</v>
      </c>
      <c r="AK137" s="118">
        <v>245.27631395749998</v>
      </c>
      <c r="AL137" s="118">
        <v>250.24504111333337</v>
      </c>
      <c r="AM137" s="118">
        <v>245.44041217416668</v>
      </c>
      <c r="AN137" s="118">
        <v>241.26227530333333</v>
      </c>
      <c r="AO137" s="118">
        <v>244.87832202000001</v>
      </c>
      <c r="AP137" s="118">
        <v>243.9806783158333</v>
      </c>
      <c r="AQ137" s="118">
        <v>238.91691098833334</v>
      </c>
      <c r="AR137" s="118">
        <v>233.01928269833334</v>
      </c>
      <c r="AS137" s="118">
        <v>235.87908336666672</v>
      </c>
      <c r="AT137" s="118">
        <v>236.13703745250004</v>
      </c>
      <c r="AU137" s="118">
        <v>239.7130778625</v>
      </c>
      <c r="AV137" s="118">
        <v>240.39408932500001</v>
      </c>
      <c r="AW137" s="118">
        <v>239.0185437575</v>
      </c>
      <c r="AX137" s="118">
        <v>240.65213307583335</v>
      </c>
      <c r="AY137" s="118">
        <v>241.60739355749999</v>
      </c>
      <c r="AZ137" s="118">
        <v>248.62448863500001</v>
      </c>
      <c r="BA137" s="118">
        <v>246.43132575636363</v>
      </c>
      <c r="BB137" s="118">
        <v>241.57752619099998</v>
      </c>
      <c r="BC137" s="118">
        <v>245.92620173777777</v>
      </c>
      <c r="BD137" s="118">
        <v>263.97667264874997</v>
      </c>
      <c r="BE137" s="118">
        <v>249.11767872428572</v>
      </c>
      <c r="BF137" s="118">
        <v>257.63635291857145</v>
      </c>
      <c r="BG137" s="118">
        <v>267.7786757114286</v>
      </c>
      <c r="BH137" s="118">
        <v>263.26384524285714</v>
      </c>
      <c r="BI137" s="118">
        <v>270.11039415571429</v>
      </c>
      <c r="BJ137" s="118">
        <v>276.25555830142855</v>
      </c>
      <c r="BK137" s="118">
        <v>279.66637908571431</v>
      </c>
      <c r="BL137" s="118">
        <v>253.28683534571428</v>
      </c>
      <c r="BM137" s="118">
        <v>251.96049478750001</v>
      </c>
      <c r="BN137" s="118">
        <v>236.64602626666667</v>
      </c>
      <c r="BO137" s="118">
        <v>237.37694190900001</v>
      </c>
      <c r="BP137" s="118">
        <v>248.0793975818182</v>
      </c>
      <c r="BQ137" s="118">
        <v>246.35922476250002</v>
      </c>
      <c r="BR137" s="118">
        <v>252.492048415</v>
      </c>
      <c r="BS137" s="118">
        <v>248.2107088883333</v>
      </c>
      <c r="BT137" s="118">
        <v>247.90513253083336</v>
      </c>
      <c r="BU137" s="118">
        <v>243.78218968666667</v>
      </c>
      <c r="BV137" s="118">
        <v>230.23780491583329</v>
      </c>
      <c r="BW137" s="118">
        <v>225.62495275916663</v>
      </c>
      <c r="BX137" s="118">
        <v>224.34476276833331</v>
      </c>
      <c r="BY137" s="118">
        <v>221.28054988666668</v>
      </c>
      <c r="BZ137" s="118">
        <v>224.6543939608334</v>
      </c>
      <c r="CA137" s="118">
        <v>218.76316045000002</v>
      </c>
      <c r="CB137" s="118">
        <v>212.55960076583335</v>
      </c>
      <c r="CC137" s="118">
        <v>211.80330631833337</v>
      </c>
      <c r="CD137" s="118">
        <v>208.60061699249999</v>
      </c>
      <c r="CE137" s="118">
        <v>204.78315280333331</v>
      </c>
      <c r="CF137" s="118">
        <v>205.75901994583333</v>
      </c>
      <c r="CG137" s="118">
        <v>208.4492742883333</v>
      </c>
      <c r="CH137" s="118">
        <v>218.4520916491667</v>
      </c>
      <c r="CI137" s="118">
        <v>221.15951781583331</v>
      </c>
      <c r="CJ137" s="118">
        <v>225.43390896166662</v>
      </c>
      <c r="CK137" s="118">
        <v>222.69970503083331</v>
      </c>
      <c r="CL137" s="118">
        <v>225.83598499666664</v>
      </c>
      <c r="CM137" s="118">
        <v>229.57475661666669</v>
      </c>
      <c r="CN137" s="118">
        <v>231.60503838666668</v>
      </c>
      <c r="CO137" s="118">
        <v>231.98688461333333</v>
      </c>
      <c r="CP137" s="118">
        <v>236.75367263000001</v>
      </c>
      <c r="CQ137" s="118">
        <v>241.45082791999999</v>
      </c>
      <c r="CR137" s="118">
        <v>240.76140521583332</v>
      </c>
      <c r="CS137" s="118">
        <v>241.67138371333331</v>
      </c>
      <c r="CT137" s="118">
        <v>242.32989918916664</v>
      </c>
      <c r="CU137" s="118">
        <v>242.64802171416662</v>
      </c>
      <c r="CV137" s="118">
        <v>241.49082666666663</v>
      </c>
      <c r="CW137" s="118">
        <v>246.89916590249996</v>
      </c>
      <c r="CX137" s="118">
        <v>248.51047404333329</v>
      </c>
      <c r="CY137" s="118">
        <v>251.7892844575</v>
      </c>
      <c r="CZ137" s="118">
        <v>251.52835286666667</v>
      </c>
      <c r="DA137" s="118">
        <v>251.31948817</v>
      </c>
      <c r="DB137" s="118">
        <v>248.7080072</v>
      </c>
      <c r="DC137" s="118">
        <v>243.50814364999999</v>
      </c>
      <c r="DD137" s="118">
        <v>247.48319773</v>
      </c>
      <c r="DE137" s="118">
        <v>243.89658788</v>
      </c>
      <c r="DF137" s="118">
        <v>245.85252667</v>
      </c>
      <c r="DG137" s="118">
        <v>259.21834004999999</v>
      </c>
      <c r="DH137" s="118">
        <v>259.21834004999999</v>
      </c>
      <c r="DI137" s="118">
        <v>262.32425584999999</v>
      </c>
      <c r="DJ137" s="118">
        <v>267.93070513999999</v>
      </c>
      <c r="DK137" s="118">
        <v>271.58483601</v>
      </c>
      <c r="DL137" s="118">
        <v>272.94906966000002</v>
      </c>
      <c r="DM137" s="118">
        <v>278.28087212000003</v>
      </c>
      <c r="DN137" s="118">
        <v>281.61013869999999</v>
      </c>
    </row>
    <row r="138" spans="1:118" x14ac:dyDescent="0.2">
      <c r="A138" s="111"/>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c r="AD138" s="116"/>
      <c r="AE138" s="116"/>
      <c r="AF138" s="116"/>
      <c r="AG138" s="116"/>
      <c r="AH138" s="116"/>
      <c r="AI138" s="116"/>
      <c r="AJ138" s="116"/>
      <c r="AK138" s="116"/>
      <c r="AL138" s="116"/>
      <c r="AM138" s="116"/>
      <c r="AN138" s="116"/>
      <c r="AO138" s="116"/>
      <c r="AP138" s="116"/>
      <c r="AQ138" s="116"/>
      <c r="AR138" s="116"/>
      <c r="AS138" s="116"/>
      <c r="AT138" s="116"/>
      <c r="AU138" s="116"/>
      <c r="AV138" s="116"/>
      <c r="AW138" s="116"/>
      <c r="AX138" s="116"/>
      <c r="AY138" s="116"/>
      <c r="AZ138" s="116"/>
      <c r="BA138" s="116"/>
      <c r="BB138" s="116"/>
      <c r="BC138" s="116"/>
      <c r="BD138" s="116"/>
      <c r="BE138" s="116"/>
      <c r="BF138" s="116"/>
      <c r="BG138" s="116"/>
      <c r="BH138" s="116"/>
      <c r="BI138" s="116"/>
      <c r="BJ138" s="116"/>
      <c r="BK138" s="116"/>
      <c r="BL138" s="116"/>
      <c r="BM138" s="116"/>
      <c r="BN138" s="116"/>
      <c r="BO138" s="116"/>
      <c r="BP138" s="116"/>
      <c r="BQ138" s="116"/>
      <c r="BR138" s="116"/>
      <c r="BS138" s="116"/>
      <c r="BT138" s="116"/>
      <c r="BU138" s="116"/>
      <c r="BV138" s="116"/>
      <c r="BW138" s="116"/>
      <c r="BX138" s="116"/>
      <c r="BY138" s="116"/>
      <c r="BZ138" s="116"/>
      <c r="CA138" s="116"/>
      <c r="CB138" s="116"/>
      <c r="CC138" s="116"/>
      <c r="CD138" s="116"/>
      <c r="CE138" s="116"/>
      <c r="CF138" s="116"/>
      <c r="CG138" s="116"/>
      <c r="CH138" s="116"/>
      <c r="CI138" s="116"/>
      <c r="CJ138" s="116"/>
      <c r="CK138" s="116"/>
      <c r="CL138" s="116"/>
      <c r="CM138" s="116"/>
      <c r="CN138" s="116"/>
      <c r="CO138" s="116"/>
      <c r="CP138" s="116"/>
      <c r="CQ138" s="116"/>
      <c r="CR138" s="116"/>
      <c r="CS138" s="116"/>
      <c r="CT138" s="116"/>
      <c r="CU138" s="116"/>
      <c r="CV138" s="116"/>
      <c r="CW138" s="116"/>
      <c r="CX138" s="116"/>
      <c r="CY138" s="116"/>
      <c r="DC138" s="112"/>
      <c r="DD138" s="112"/>
      <c r="DE138" s="112"/>
      <c r="DF138" s="112"/>
      <c r="DG138" s="112"/>
      <c r="DH138" s="112"/>
      <c r="DI138" s="112"/>
      <c r="DJ138" s="112"/>
      <c r="DK138" s="112"/>
      <c r="DL138" s="112"/>
      <c r="DM138" s="112"/>
      <c r="DN138" s="112"/>
    </row>
    <row r="139" spans="1:118" s="112" customFormat="1" ht="17.25" x14ac:dyDescent="0.3">
      <c r="A139" s="57" t="s">
        <v>265</v>
      </c>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c r="BY139" s="6"/>
      <c r="BZ139" s="6"/>
      <c r="CA139" s="6"/>
      <c r="CB139" s="6"/>
      <c r="CC139" s="6"/>
      <c r="CD139" s="6"/>
      <c r="CE139" s="6"/>
      <c r="CF139" s="6"/>
      <c r="CG139" s="6"/>
      <c r="CH139" s="6"/>
      <c r="CI139" s="6"/>
      <c r="CJ139" s="6"/>
      <c r="CK139" s="6"/>
      <c r="CL139" s="6"/>
      <c r="CM139" s="6"/>
      <c r="CN139" s="6"/>
      <c r="CO139" s="6"/>
      <c r="CP139" s="6"/>
      <c r="CQ139" s="6"/>
      <c r="CR139" s="6"/>
      <c r="CS139" s="6"/>
      <c r="CT139" s="6"/>
      <c r="CU139" s="6"/>
      <c r="CV139" s="6"/>
      <c r="CW139" s="6"/>
      <c r="CX139" s="6"/>
      <c r="CY139" s="6"/>
    </row>
    <row r="140" spans="1:118" s="112" customFormat="1" ht="17.25" x14ac:dyDescent="0.3">
      <c r="A140" s="73" t="s">
        <v>332</v>
      </c>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33"/>
      <c r="BV140" s="6"/>
      <c r="BW140" s="6"/>
      <c r="BX140" s="6"/>
      <c r="BY140" s="6"/>
      <c r="BZ140" s="6"/>
      <c r="CA140" s="6"/>
      <c r="CB140" s="6"/>
      <c r="CC140" s="6"/>
      <c r="CD140" s="6"/>
      <c r="CE140" s="6"/>
      <c r="CF140" s="6"/>
      <c r="CG140" s="6"/>
      <c r="CH140" s="6"/>
      <c r="CI140" s="6"/>
      <c r="CJ140" s="6"/>
      <c r="CK140" s="6"/>
      <c r="CL140" s="6"/>
      <c r="CM140" s="6"/>
      <c r="CN140" s="6"/>
      <c r="CO140" s="6"/>
      <c r="CP140" s="6"/>
      <c r="CQ140" s="6"/>
      <c r="CR140" s="6"/>
      <c r="CS140" s="6"/>
      <c r="CT140" s="6"/>
      <c r="CU140" s="6"/>
      <c r="CV140" s="6"/>
      <c r="CW140" s="6"/>
      <c r="CX140" s="6"/>
      <c r="CY140" s="6"/>
    </row>
    <row r="141" spans="1:118" s="56" customFormat="1" ht="17.25" x14ac:dyDescent="0.3">
      <c r="A141" s="254" t="s">
        <v>1</v>
      </c>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c r="AA141" s="133"/>
      <c r="AB141" s="133"/>
      <c r="AC141" s="133"/>
      <c r="AD141" s="133"/>
      <c r="AE141" s="133"/>
      <c r="AF141" s="133"/>
      <c r="AG141" s="133"/>
      <c r="AH141" s="133"/>
      <c r="AI141" s="133"/>
      <c r="AJ141" s="133"/>
      <c r="AK141" s="133"/>
      <c r="AL141" s="133"/>
      <c r="AM141" s="133"/>
      <c r="AN141" s="133"/>
      <c r="AO141" s="133"/>
      <c r="AP141" s="133"/>
      <c r="AQ141" s="133"/>
      <c r="AR141" s="133"/>
      <c r="AS141" s="133"/>
      <c r="AT141" s="133"/>
      <c r="AU141" s="133"/>
      <c r="AV141" s="133"/>
      <c r="AW141" s="133"/>
      <c r="AX141" s="133"/>
      <c r="AY141" s="133"/>
      <c r="AZ141" s="133"/>
      <c r="BA141" s="133"/>
      <c r="BB141" s="133"/>
      <c r="BC141" s="133"/>
      <c r="BD141" s="133"/>
      <c r="BE141" s="133"/>
      <c r="BF141" s="133"/>
      <c r="BG141" s="133"/>
      <c r="BH141" s="133"/>
      <c r="BI141" s="133"/>
      <c r="BJ141" s="133"/>
      <c r="BK141" s="133"/>
      <c r="BL141" s="133"/>
      <c r="BM141" s="133"/>
      <c r="BN141" s="133"/>
      <c r="BO141" s="133"/>
      <c r="BP141" s="133"/>
      <c r="BQ141" s="133"/>
      <c r="BR141" s="133"/>
      <c r="BS141" s="133"/>
      <c r="BT141" s="133"/>
      <c r="BU141" s="133"/>
      <c r="BV141" s="134"/>
      <c r="BW141" s="134"/>
      <c r="BX141" s="134"/>
      <c r="BY141" s="134"/>
      <c r="BZ141" s="134"/>
      <c r="CA141" s="134"/>
      <c r="CB141" s="134"/>
      <c r="CC141" s="134"/>
      <c r="CD141" s="134"/>
      <c r="CE141" s="134"/>
      <c r="CF141" s="134"/>
      <c r="CG141" s="134"/>
      <c r="CH141" s="133"/>
      <c r="CI141" s="133"/>
      <c r="CJ141" s="133"/>
      <c r="CK141" s="133"/>
      <c r="CL141" s="133"/>
      <c r="CM141" s="133"/>
      <c r="CN141" s="133"/>
      <c r="CO141" s="133"/>
      <c r="CP141" s="133"/>
      <c r="CQ141" s="133"/>
      <c r="CR141" s="133"/>
      <c r="CS141" s="133"/>
      <c r="CT141" s="133"/>
      <c r="CU141" s="133"/>
      <c r="CV141" s="133"/>
      <c r="CW141" s="133"/>
      <c r="CX141" s="133"/>
      <c r="CY141" s="133"/>
      <c r="CZ141" s="133"/>
      <c r="DA141" s="133"/>
      <c r="DB141" s="133"/>
      <c r="DC141" s="133"/>
      <c r="DD141" s="133"/>
      <c r="DE141" s="133"/>
      <c r="DF141" s="133"/>
      <c r="DG141" s="133"/>
      <c r="DH141" s="133"/>
      <c r="DI141" s="133"/>
      <c r="DJ141" s="133"/>
      <c r="DK141" s="133"/>
      <c r="DL141" s="133"/>
      <c r="DM141" s="133"/>
      <c r="DN141" s="133"/>
    </row>
    <row r="142" spans="1:118" s="8" customFormat="1" ht="12.75" customHeight="1" x14ac:dyDescent="0.2">
      <c r="A142" s="255"/>
      <c r="B142" s="193" t="s">
        <v>125</v>
      </c>
      <c r="C142" s="193" t="s">
        <v>126</v>
      </c>
      <c r="D142" s="193" t="s">
        <v>127</v>
      </c>
      <c r="E142" s="193" t="s">
        <v>128</v>
      </c>
      <c r="F142" s="193" t="s">
        <v>129</v>
      </c>
      <c r="G142" s="193" t="s">
        <v>130</v>
      </c>
      <c r="H142" s="193" t="s">
        <v>131</v>
      </c>
      <c r="I142" s="193" t="s">
        <v>132</v>
      </c>
      <c r="J142" s="193" t="s">
        <v>133</v>
      </c>
      <c r="K142" s="193" t="s">
        <v>134</v>
      </c>
      <c r="L142" s="193" t="s">
        <v>135</v>
      </c>
      <c r="M142" s="193" t="s">
        <v>136</v>
      </c>
      <c r="N142" s="193" t="s">
        <v>137</v>
      </c>
      <c r="O142" s="193" t="s">
        <v>138</v>
      </c>
      <c r="P142" s="193" t="s">
        <v>139</v>
      </c>
      <c r="Q142" s="193" t="s">
        <v>140</v>
      </c>
      <c r="R142" s="193" t="s">
        <v>141</v>
      </c>
      <c r="S142" s="193" t="s">
        <v>142</v>
      </c>
      <c r="T142" s="193" t="s">
        <v>143</v>
      </c>
      <c r="U142" s="194" t="s">
        <v>144</v>
      </c>
      <c r="V142" s="194" t="s">
        <v>145</v>
      </c>
      <c r="W142" s="194" t="s">
        <v>146</v>
      </c>
      <c r="X142" s="194" t="s">
        <v>147</v>
      </c>
      <c r="Y142" s="194" t="s">
        <v>148</v>
      </c>
      <c r="Z142" s="193" t="s">
        <v>149</v>
      </c>
      <c r="AA142" s="193" t="s">
        <v>150</v>
      </c>
      <c r="AB142" s="193" t="s">
        <v>151</v>
      </c>
      <c r="AC142" s="193" t="s">
        <v>152</v>
      </c>
      <c r="AD142" s="193" t="s">
        <v>153</v>
      </c>
      <c r="AE142" s="193" t="s">
        <v>154</v>
      </c>
      <c r="AF142" s="193" t="s">
        <v>155</v>
      </c>
      <c r="AG142" s="193" t="s">
        <v>156</v>
      </c>
      <c r="AH142" s="193" t="s">
        <v>157</v>
      </c>
      <c r="AI142" s="193" t="s">
        <v>158</v>
      </c>
      <c r="AJ142" s="193" t="s">
        <v>159</v>
      </c>
      <c r="AK142" s="193" t="s">
        <v>160</v>
      </c>
      <c r="AL142" s="193" t="s">
        <v>161</v>
      </c>
      <c r="AM142" s="193" t="s">
        <v>162</v>
      </c>
      <c r="AN142" s="193" t="s">
        <v>163</v>
      </c>
      <c r="AO142" s="193" t="s">
        <v>164</v>
      </c>
      <c r="AP142" s="193" t="s">
        <v>165</v>
      </c>
      <c r="AQ142" s="193" t="s">
        <v>166</v>
      </c>
      <c r="AR142" s="193" t="s">
        <v>167</v>
      </c>
      <c r="AS142" s="193" t="s">
        <v>168</v>
      </c>
      <c r="AT142" s="193" t="s">
        <v>169</v>
      </c>
      <c r="AU142" s="193" t="s">
        <v>170</v>
      </c>
      <c r="AV142" s="193" t="s">
        <v>171</v>
      </c>
      <c r="AW142" s="193" t="s">
        <v>172</v>
      </c>
      <c r="AX142" s="193" t="s">
        <v>173</v>
      </c>
      <c r="AY142" s="193" t="s">
        <v>174</v>
      </c>
      <c r="AZ142" s="193" t="s">
        <v>175</v>
      </c>
      <c r="BA142" s="193" t="s">
        <v>194</v>
      </c>
      <c r="BB142" s="193" t="s">
        <v>195</v>
      </c>
      <c r="BC142" s="193" t="s">
        <v>196</v>
      </c>
      <c r="BD142" s="193" t="s">
        <v>197</v>
      </c>
      <c r="BE142" s="193" t="s">
        <v>199</v>
      </c>
      <c r="BF142" s="193" t="s">
        <v>200</v>
      </c>
      <c r="BG142" s="193" t="s">
        <v>201</v>
      </c>
      <c r="BH142" s="193" t="s">
        <v>202</v>
      </c>
      <c r="BI142" s="193" t="s">
        <v>203</v>
      </c>
      <c r="BJ142" s="193" t="s">
        <v>198</v>
      </c>
      <c r="BK142" s="193" t="s">
        <v>211</v>
      </c>
      <c r="BL142" s="193" t="s">
        <v>212</v>
      </c>
      <c r="BM142" s="195" t="s">
        <v>213</v>
      </c>
      <c r="BN142" s="195" t="s">
        <v>214</v>
      </c>
      <c r="BO142" s="195" t="s">
        <v>215</v>
      </c>
      <c r="BP142" s="195" t="s">
        <v>216</v>
      </c>
      <c r="BQ142" s="195" t="s">
        <v>176</v>
      </c>
      <c r="BR142" s="195" t="s">
        <v>177</v>
      </c>
      <c r="BS142" s="195" t="s">
        <v>178</v>
      </c>
      <c r="BT142" s="195" t="s">
        <v>179</v>
      </c>
      <c r="BU142" s="195" t="s">
        <v>329</v>
      </c>
      <c r="BV142" s="193" t="s">
        <v>96</v>
      </c>
      <c r="BW142" s="193" t="s">
        <v>97</v>
      </c>
      <c r="BX142" s="193" t="s">
        <v>98</v>
      </c>
      <c r="BY142" s="193" t="s">
        <v>99</v>
      </c>
      <c r="BZ142" s="193" t="s">
        <v>100</v>
      </c>
      <c r="CA142" s="193" t="s">
        <v>101</v>
      </c>
      <c r="CB142" s="193" t="s">
        <v>102</v>
      </c>
      <c r="CC142" s="193" t="s">
        <v>103</v>
      </c>
      <c r="CD142" s="193" t="s">
        <v>104</v>
      </c>
      <c r="CE142" s="193" t="s">
        <v>105</v>
      </c>
      <c r="CF142" s="193" t="s">
        <v>106</v>
      </c>
      <c r="CG142" s="193" t="s">
        <v>107</v>
      </c>
      <c r="CH142" s="193" t="s">
        <v>108</v>
      </c>
      <c r="CI142" s="193" t="s">
        <v>109</v>
      </c>
      <c r="CJ142" s="193" t="s">
        <v>110</v>
      </c>
      <c r="CK142" s="193" t="s">
        <v>111</v>
      </c>
      <c r="CL142" s="193" t="s">
        <v>112</v>
      </c>
      <c r="CM142" s="193" t="s">
        <v>113</v>
      </c>
      <c r="CN142" s="193" t="s">
        <v>114</v>
      </c>
      <c r="CO142" s="194" t="s">
        <v>115</v>
      </c>
      <c r="CP142" s="194" t="s">
        <v>116</v>
      </c>
      <c r="CQ142" s="194" t="s">
        <v>117</v>
      </c>
      <c r="CR142" s="194" t="s">
        <v>118</v>
      </c>
      <c r="CS142" s="194" t="s">
        <v>119</v>
      </c>
      <c r="CT142" s="194" t="s">
        <v>210</v>
      </c>
      <c r="CU142" s="194" t="s">
        <v>120</v>
      </c>
      <c r="CV142" s="194" t="s">
        <v>121</v>
      </c>
      <c r="CW142" s="193" t="s">
        <v>122</v>
      </c>
      <c r="CX142" s="193" t="s">
        <v>123</v>
      </c>
      <c r="CY142" s="194" t="s">
        <v>124</v>
      </c>
      <c r="CZ142" s="194" t="s">
        <v>208</v>
      </c>
      <c r="DA142" s="194" t="s">
        <v>209</v>
      </c>
      <c r="DB142" s="194" t="s">
        <v>261</v>
      </c>
      <c r="DC142" s="194" t="s">
        <v>283</v>
      </c>
      <c r="DD142" s="194" t="s">
        <v>326</v>
      </c>
      <c r="DE142" s="194" t="s">
        <v>327</v>
      </c>
      <c r="DF142" s="194" t="s">
        <v>330</v>
      </c>
      <c r="DG142" s="194" t="s">
        <v>331</v>
      </c>
      <c r="DH142" s="194" t="s">
        <v>334</v>
      </c>
      <c r="DI142" s="193" t="s">
        <v>335</v>
      </c>
      <c r="DJ142" s="200" t="s">
        <v>336</v>
      </c>
      <c r="DK142" s="200" t="s">
        <v>337</v>
      </c>
      <c r="DL142" s="200" t="s">
        <v>338</v>
      </c>
      <c r="DM142" s="200" t="s">
        <v>340</v>
      </c>
      <c r="DN142" s="200" t="s">
        <v>341</v>
      </c>
    </row>
    <row r="143" spans="1:118" s="112" customFormat="1" x14ac:dyDescent="0.2">
      <c r="A143" s="2" t="s">
        <v>2</v>
      </c>
      <c r="B143" s="27">
        <v>72.071355811440668</v>
      </c>
      <c r="C143" s="27">
        <v>72.166629259616798</v>
      </c>
      <c r="D143" s="27">
        <v>72.161702971327898</v>
      </c>
      <c r="E143" s="27">
        <v>72.099310182336325</v>
      </c>
      <c r="F143" s="27">
        <v>71.984454328351205</v>
      </c>
      <c r="G143" s="27">
        <v>71.93908587393976</v>
      </c>
      <c r="H143" s="27">
        <v>71.969603061077763</v>
      </c>
      <c r="I143" s="27">
        <v>72.023071122233134</v>
      </c>
      <c r="J143" s="27">
        <v>72.182821925360628</v>
      </c>
      <c r="K143" s="27">
        <v>72.173262991744963</v>
      </c>
      <c r="L143" s="27">
        <v>72.159828025241808</v>
      </c>
      <c r="M143" s="27">
        <v>72.20453655074796</v>
      </c>
      <c r="N143" s="27">
        <v>72.303588493671128</v>
      </c>
      <c r="O143" s="27">
        <v>72.34723296509938</v>
      </c>
      <c r="P143" s="27">
        <v>72.374836940150473</v>
      </c>
      <c r="Q143" s="27">
        <v>72.405496965223207</v>
      </c>
      <c r="R143" s="27">
        <v>72.578313974449685</v>
      </c>
      <c r="S143" s="27">
        <v>72.656739111363493</v>
      </c>
      <c r="T143" s="27">
        <v>72.687335575974302</v>
      </c>
      <c r="U143" s="27">
        <v>72.727716948975072</v>
      </c>
      <c r="V143" s="27">
        <v>72.768175376431159</v>
      </c>
      <c r="W143" s="27">
        <v>72.893221300962793</v>
      </c>
      <c r="X143" s="27">
        <v>72.8517159247384</v>
      </c>
      <c r="Y143" s="27">
        <v>72.895582201052292</v>
      </c>
      <c r="Z143" s="27">
        <v>72.915774801771647</v>
      </c>
      <c r="AA143" s="27">
        <v>72.962792504158998</v>
      </c>
      <c r="AB143" s="27">
        <v>72.979736987864769</v>
      </c>
      <c r="AC143" s="27">
        <v>73.05188576060543</v>
      </c>
      <c r="AD143" s="27">
        <v>73.047127098448399</v>
      </c>
      <c r="AE143" s="27">
        <v>73.156453550612596</v>
      </c>
      <c r="AF143" s="27">
        <v>73.133983661271174</v>
      </c>
      <c r="AG143" s="27">
        <v>73.12521784712149</v>
      </c>
      <c r="AH143" s="27">
        <v>73.058882275636265</v>
      </c>
      <c r="AI143" s="27">
        <v>73.04522913646872</v>
      </c>
      <c r="AJ143" s="27">
        <v>73.199498657499262</v>
      </c>
      <c r="AK143" s="27">
        <v>73.232890330268802</v>
      </c>
      <c r="AL143" s="27">
        <v>73.274778611052</v>
      </c>
      <c r="AM143" s="27">
        <v>73.276752179042305</v>
      </c>
      <c r="AN143" s="27">
        <v>73.255223681781416</v>
      </c>
      <c r="AO143" s="27">
        <v>73.442656712203842</v>
      </c>
      <c r="AP143" s="27">
        <v>73.365007598989422</v>
      </c>
      <c r="AQ143" s="27">
        <v>73.349704434122458</v>
      </c>
      <c r="AR143" s="27">
        <v>73.38380896552701</v>
      </c>
      <c r="AS143" s="27">
        <v>73.362690591642234</v>
      </c>
      <c r="AT143" s="27">
        <v>73.420418736603438</v>
      </c>
      <c r="AU143" s="27">
        <v>73.393574066148233</v>
      </c>
      <c r="AV143" s="27">
        <v>73.366381861779146</v>
      </c>
      <c r="AW143" s="27">
        <v>73.343384048769636</v>
      </c>
      <c r="AX143" s="27">
        <v>73.355041949847049</v>
      </c>
      <c r="AY143" s="27">
        <v>73.355274757389779</v>
      </c>
      <c r="AZ143" s="27">
        <v>73.34795372303185</v>
      </c>
      <c r="BA143" s="27">
        <v>73.179527953238093</v>
      </c>
      <c r="BB143" s="27">
        <v>73.199799198101957</v>
      </c>
      <c r="BC143" s="27">
        <v>73.128285861648408</v>
      </c>
      <c r="BD143" s="27">
        <v>73.095717608919685</v>
      </c>
      <c r="BE143" s="27">
        <v>73.191620920997877</v>
      </c>
      <c r="BF143" s="27">
        <v>73.288047501065336</v>
      </c>
      <c r="BG143" s="27">
        <v>73.412606168294175</v>
      </c>
      <c r="BH143" s="27">
        <v>73.29399296254752</v>
      </c>
      <c r="BI143" s="27">
        <v>73.31049988495181</v>
      </c>
      <c r="BJ143" s="27">
        <v>73.280307104599402</v>
      </c>
      <c r="BK143" s="27">
        <v>73.254498974238857</v>
      </c>
      <c r="BL143" s="27">
        <v>73.453471816938318</v>
      </c>
      <c r="BM143" s="27">
        <v>73.554330035557129</v>
      </c>
      <c r="BN143" s="27">
        <v>73.648599611487583</v>
      </c>
      <c r="BO143" s="27">
        <v>73.640659999388959</v>
      </c>
      <c r="BP143" s="27">
        <v>73.670364745026319</v>
      </c>
      <c r="BQ143" s="27">
        <v>73.732776088160762</v>
      </c>
      <c r="BR143" s="27">
        <v>73.734610602114543</v>
      </c>
      <c r="BS143" s="27">
        <v>73.692242386108546</v>
      </c>
      <c r="BT143" s="27">
        <v>73.775131286866426</v>
      </c>
      <c r="BU143" s="27">
        <v>73.806683944372054</v>
      </c>
      <c r="BV143" s="27">
        <v>73.79444256267638</v>
      </c>
      <c r="BW143" s="27">
        <v>73.916082786158796</v>
      </c>
      <c r="BX143" s="27">
        <v>73.984111746039332</v>
      </c>
      <c r="BY143" s="27">
        <v>73.944141783011148</v>
      </c>
      <c r="BZ143" s="27">
        <v>73.945048442527295</v>
      </c>
      <c r="CA143" s="27">
        <v>74.01993226771981</v>
      </c>
      <c r="CB143" s="27">
        <v>74.024373793566923</v>
      </c>
      <c r="CC143" s="27">
        <v>74.025619680161057</v>
      </c>
      <c r="CD143" s="27">
        <v>74.068533473054671</v>
      </c>
      <c r="CE143" s="27">
        <v>74.093522259780642</v>
      </c>
      <c r="CF143" s="27">
        <v>74.176683243722707</v>
      </c>
      <c r="CG143" s="27">
        <v>74.24226731241518</v>
      </c>
      <c r="CH143" s="27">
        <v>74.235521855061165</v>
      </c>
      <c r="CI143" s="27">
        <v>74.245978365670723</v>
      </c>
      <c r="CJ143" s="27">
        <v>74.2614152671716</v>
      </c>
      <c r="CK143" s="27">
        <v>74.235942890810378</v>
      </c>
      <c r="CL143" s="27">
        <v>74.250118936046803</v>
      </c>
      <c r="CM143" s="27">
        <v>74.234002409594282</v>
      </c>
      <c r="CN143" s="27">
        <v>74.285984241951269</v>
      </c>
      <c r="CO143" s="27">
        <v>74.218321272477866</v>
      </c>
      <c r="CP143" s="27">
        <v>74.263820221000003</v>
      </c>
      <c r="CQ143" s="27">
        <v>74.353162979000004</v>
      </c>
      <c r="CR143" s="27">
        <v>74.329748885650474</v>
      </c>
      <c r="CS143" s="27">
        <v>74.372524695798532</v>
      </c>
      <c r="CT143" s="27">
        <v>74.424086084064498</v>
      </c>
      <c r="CU143" s="27">
        <v>74.473425958903832</v>
      </c>
      <c r="CV143" s="27">
        <v>74.420154150371872</v>
      </c>
      <c r="CW143" s="27">
        <v>74.50315216883935</v>
      </c>
      <c r="CX143" s="27">
        <v>74.531005403873408</v>
      </c>
      <c r="CY143" s="27">
        <v>74.582220344720156</v>
      </c>
      <c r="CZ143" s="27">
        <v>74.497267549830454</v>
      </c>
      <c r="DA143" s="27">
        <v>74.606617074891119</v>
      </c>
      <c r="DB143" s="27">
        <v>74.555263556</v>
      </c>
      <c r="DC143" s="27">
        <v>74.534687519000002</v>
      </c>
      <c r="DD143" s="27">
        <v>74.584696816999994</v>
      </c>
      <c r="DE143" s="27">
        <v>74.591697826000001</v>
      </c>
      <c r="DF143" s="27">
        <v>74.649440967999993</v>
      </c>
      <c r="DG143" s="27">
        <v>74.733555929000005</v>
      </c>
      <c r="DH143" s="27">
        <v>74.733555929000005</v>
      </c>
      <c r="DI143" s="27">
        <v>74.690444206999999</v>
      </c>
      <c r="DJ143" s="27">
        <v>74.701524804000002</v>
      </c>
      <c r="DK143" s="27">
        <v>74.649705436999994</v>
      </c>
      <c r="DL143" s="27">
        <v>74.810301390000006</v>
      </c>
      <c r="DM143" s="27">
        <v>74.824616673999998</v>
      </c>
      <c r="DN143" s="27">
        <v>74.914281996</v>
      </c>
    </row>
    <row r="144" spans="1:118" s="112" customFormat="1" x14ac:dyDescent="0.2">
      <c r="A144" s="3" t="s">
        <v>90</v>
      </c>
      <c r="B144" s="28">
        <v>84.049958081285496</v>
      </c>
      <c r="C144" s="28">
        <v>84.158831559767393</v>
      </c>
      <c r="D144" s="28">
        <v>83.902924076387237</v>
      </c>
      <c r="E144" s="28">
        <v>83.885050621941431</v>
      </c>
      <c r="F144" s="28">
        <v>83.851069791292389</v>
      </c>
      <c r="G144" s="28">
        <v>83.614652495311574</v>
      </c>
      <c r="H144" s="28">
        <v>83.632474016028368</v>
      </c>
      <c r="I144" s="28">
        <v>83.392215196720969</v>
      </c>
      <c r="J144" s="28">
        <v>83.422660658048258</v>
      </c>
      <c r="K144" s="28">
        <v>83.337656020208257</v>
      </c>
      <c r="L144" s="28">
        <v>83.447467392325407</v>
      </c>
      <c r="M144" s="28">
        <v>83.408169567548967</v>
      </c>
      <c r="N144" s="28">
        <v>83.428330463643647</v>
      </c>
      <c r="O144" s="28">
        <v>83.422687954029143</v>
      </c>
      <c r="P144" s="28">
        <v>83.554878924269914</v>
      </c>
      <c r="Q144" s="28">
        <v>83.529758469674178</v>
      </c>
      <c r="R144" s="28">
        <v>83.570181726763167</v>
      </c>
      <c r="S144" s="28">
        <v>83.649961340030302</v>
      </c>
      <c r="T144" s="28">
        <v>83.773863592587986</v>
      </c>
      <c r="U144" s="28">
        <v>83.947488049534556</v>
      </c>
      <c r="V144" s="28">
        <v>83.873306202330085</v>
      </c>
      <c r="W144" s="28">
        <v>84.010490236091542</v>
      </c>
      <c r="X144" s="28">
        <v>84.012576439589381</v>
      </c>
      <c r="Y144" s="28">
        <v>84.048921945532797</v>
      </c>
      <c r="Z144" s="28">
        <v>83.760856029767055</v>
      </c>
      <c r="AA144" s="28">
        <v>83.616958736161635</v>
      </c>
      <c r="AB144" s="28">
        <v>83.693799151969245</v>
      </c>
      <c r="AC144" s="28">
        <v>83.606019800944111</v>
      </c>
      <c r="AD144" s="28">
        <v>83.57186176549942</v>
      </c>
      <c r="AE144" s="28">
        <v>83.573846625668224</v>
      </c>
      <c r="AF144" s="28">
        <v>83.400650996282707</v>
      </c>
      <c r="AG144" s="28">
        <v>83.358874538091939</v>
      </c>
      <c r="AH144" s="28">
        <v>83.486199354796469</v>
      </c>
      <c r="AI144" s="28">
        <v>83.361485343667113</v>
      </c>
      <c r="AJ144" s="28">
        <v>83.268353342793318</v>
      </c>
      <c r="AK144" s="28">
        <v>82.919372176458694</v>
      </c>
      <c r="AL144" s="28">
        <v>83.215991925214823</v>
      </c>
      <c r="AM144" s="28">
        <v>83.229855605157397</v>
      </c>
      <c r="AN144" s="28">
        <v>83.235818885294151</v>
      </c>
      <c r="AO144" s="28">
        <v>83.330322703410673</v>
      </c>
      <c r="AP144" s="28">
        <v>83.219431975618079</v>
      </c>
      <c r="AQ144" s="28">
        <v>83.117032196180247</v>
      </c>
      <c r="AR144" s="28">
        <v>83.018993668567518</v>
      </c>
      <c r="AS144" s="28">
        <v>82.883498181932367</v>
      </c>
      <c r="AT144" s="28">
        <v>82.708531937430735</v>
      </c>
      <c r="AU144" s="28">
        <v>82.490773698073923</v>
      </c>
      <c r="AV144" s="28">
        <v>82.358154950277111</v>
      </c>
      <c r="AW144" s="28">
        <v>82.237979479673584</v>
      </c>
      <c r="AX144" s="28">
        <v>82.190352559917073</v>
      </c>
      <c r="AY144" s="28">
        <v>82.0516784157644</v>
      </c>
      <c r="AZ144" s="28">
        <v>81.877505960892378</v>
      </c>
      <c r="BA144" s="28">
        <v>81.801113464260396</v>
      </c>
      <c r="BB144" s="28">
        <v>81.88235574844623</v>
      </c>
      <c r="BC144" s="28">
        <v>81.890663303373103</v>
      </c>
      <c r="BD144" s="28">
        <v>81.88876381364139</v>
      </c>
      <c r="BE144" s="28">
        <v>81.98176971085681</v>
      </c>
      <c r="BF144" s="28">
        <v>81.739517563830489</v>
      </c>
      <c r="BG144" s="28">
        <v>81.856624382984194</v>
      </c>
      <c r="BH144" s="28">
        <v>81.58274960496577</v>
      </c>
      <c r="BI144" s="28">
        <v>81.387461634379036</v>
      </c>
      <c r="BJ144" s="28">
        <v>80.680716545539894</v>
      </c>
      <c r="BK144" s="28">
        <v>79.775511070623509</v>
      </c>
      <c r="BL144" s="28">
        <v>79.408574810827318</v>
      </c>
      <c r="BM144" s="28">
        <v>79.362381591103059</v>
      </c>
      <c r="BN144" s="28">
        <v>79.313959423084356</v>
      </c>
      <c r="BO144" s="28">
        <v>79.346692484566233</v>
      </c>
      <c r="BP144" s="28">
        <v>79.259366423181376</v>
      </c>
      <c r="BQ144" s="28">
        <v>79.147028038097062</v>
      </c>
      <c r="BR144" s="28">
        <v>79.021791489793387</v>
      </c>
      <c r="BS144" s="28">
        <v>78.874935672447677</v>
      </c>
      <c r="BT144" s="28">
        <v>78.837649100567234</v>
      </c>
      <c r="BU144" s="28">
        <v>78.86712313435558</v>
      </c>
      <c r="BV144" s="28">
        <v>78.980523531993114</v>
      </c>
      <c r="BW144" s="28">
        <v>79.373319702808331</v>
      </c>
      <c r="BX144" s="28">
        <v>79.495739728170079</v>
      </c>
      <c r="BY144" s="28">
        <v>79.463188471392201</v>
      </c>
      <c r="BZ144" s="28">
        <v>79.574624014442321</v>
      </c>
      <c r="CA144" s="28">
        <v>79.727362832408119</v>
      </c>
      <c r="CB144" s="28">
        <v>79.881653501544008</v>
      </c>
      <c r="CC144" s="28">
        <v>80.002877999338935</v>
      </c>
      <c r="CD144" s="28">
        <v>79.883010700891518</v>
      </c>
      <c r="CE144" s="28">
        <v>79.927753832632746</v>
      </c>
      <c r="CF144" s="28">
        <v>79.979830108285896</v>
      </c>
      <c r="CG144" s="28">
        <v>80.093362266801904</v>
      </c>
      <c r="CH144" s="28">
        <v>79.933580455531882</v>
      </c>
      <c r="CI144" s="28">
        <v>79.887508303480558</v>
      </c>
      <c r="CJ144" s="28">
        <v>79.800762416762893</v>
      </c>
      <c r="CK144" s="28">
        <v>79.993082426479972</v>
      </c>
      <c r="CL144" s="28">
        <v>80.094748252174881</v>
      </c>
      <c r="CM144" s="28">
        <v>80.014544938895355</v>
      </c>
      <c r="CN144" s="28">
        <v>80.151912493899786</v>
      </c>
      <c r="CO144" s="28">
        <v>80.18720959870501</v>
      </c>
      <c r="CP144" s="28">
        <v>80.345449402</v>
      </c>
      <c r="CQ144" s="28">
        <v>80.356592321999997</v>
      </c>
      <c r="CR144" s="28">
        <v>80.227351440456985</v>
      </c>
      <c r="CS144" s="28">
        <v>80.189467475039848</v>
      </c>
      <c r="CT144" s="28">
        <v>80.117269814708507</v>
      </c>
      <c r="CU144" s="28">
        <v>80.101014480809155</v>
      </c>
      <c r="CV144" s="28">
        <v>80.068985081361419</v>
      </c>
      <c r="CW144" s="28">
        <v>79.924925318239644</v>
      </c>
      <c r="CX144" s="28">
        <v>79.678649257304684</v>
      </c>
      <c r="CY144" s="28">
        <v>79.661235206620532</v>
      </c>
      <c r="CZ144" s="28">
        <v>79.486343721639201</v>
      </c>
      <c r="DA144" s="28">
        <v>79.436797831298051</v>
      </c>
      <c r="DB144" s="28">
        <v>79.432753423999998</v>
      </c>
      <c r="DC144" s="28">
        <v>79.366457119000003</v>
      </c>
      <c r="DD144" s="28">
        <v>79.336122205999999</v>
      </c>
      <c r="DE144" s="28">
        <v>79.273548546000001</v>
      </c>
      <c r="DF144" s="28">
        <v>79.271991435999993</v>
      </c>
      <c r="DG144" s="28">
        <v>79.629888061000003</v>
      </c>
      <c r="DH144" s="28">
        <v>79.629888061000003</v>
      </c>
      <c r="DI144" s="28">
        <v>79.689598974000006</v>
      </c>
      <c r="DJ144" s="28">
        <v>79.798482715000006</v>
      </c>
      <c r="DK144" s="28">
        <v>79.845076861999999</v>
      </c>
      <c r="DL144" s="28">
        <v>79.850342002999994</v>
      </c>
      <c r="DM144" s="28">
        <v>79.813152161999994</v>
      </c>
      <c r="DN144" s="28">
        <v>79.632641437999993</v>
      </c>
    </row>
    <row r="145" spans="1:118" s="112" customFormat="1" x14ac:dyDescent="0.2">
      <c r="A145" s="2" t="s">
        <v>91</v>
      </c>
      <c r="B145" s="27">
        <v>81.253871077858733</v>
      </c>
      <c r="C145" s="27">
        <v>81.364651553551937</v>
      </c>
      <c r="D145" s="27">
        <v>81.100618325791061</v>
      </c>
      <c r="E145" s="27">
        <v>80.997102314332977</v>
      </c>
      <c r="F145" s="27">
        <v>80.960316920518395</v>
      </c>
      <c r="G145" s="27">
        <v>80.785831319417625</v>
      </c>
      <c r="H145" s="27">
        <v>80.742189063908796</v>
      </c>
      <c r="I145" s="27">
        <v>80.560594723344593</v>
      </c>
      <c r="J145" s="27">
        <v>80.522391487576215</v>
      </c>
      <c r="K145" s="27">
        <v>80.583808663407126</v>
      </c>
      <c r="L145" s="27">
        <v>80.713367069109438</v>
      </c>
      <c r="M145" s="27">
        <v>80.687665133829285</v>
      </c>
      <c r="N145" s="27">
        <v>80.630914755258047</v>
      </c>
      <c r="O145" s="27">
        <v>80.596592541076632</v>
      </c>
      <c r="P145" s="27">
        <v>80.674529547113394</v>
      </c>
      <c r="Q145" s="27">
        <v>80.668562331783249</v>
      </c>
      <c r="R145" s="27">
        <v>80.758254691070547</v>
      </c>
      <c r="S145" s="27">
        <v>80.772358612689303</v>
      </c>
      <c r="T145" s="27">
        <v>81.021710022556888</v>
      </c>
      <c r="U145" s="27">
        <v>81.301191694533287</v>
      </c>
      <c r="V145" s="27">
        <v>81.251855336317519</v>
      </c>
      <c r="W145" s="27">
        <v>81.336813179843489</v>
      </c>
      <c r="X145" s="27">
        <v>81.381546414038823</v>
      </c>
      <c r="Y145" s="27">
        <v>81.445351002613705</v>
      </c>
      <c r="Z145" s="27">
        <v>81.179291734495678</v>
      </c>
      <c r="AA145" s="27">
        <v>80.950862188497169</v>
      </c>
      <c r="AB145" s="27">
        <v>81.056954552316967</v>
      </c>
      <c r="AC145" s="27">
        <v>81.006357611291563</v>
      </c>
      <c r="AD145" s="27">
        <v>80.934359508564327</v>
      </c>
      <c r="AE145" s="27">
        <v>80.993794419959912</v>
      </c>
      <c r="AF145" s="27">
        <v>80.782170178850649</v>
      </c>
      <c r="AG145" s="27">
        <v>80.6519306828705</v>
      </c>
      <c r="AH145" s="27">
        <v>80.788372125326347</v>
      </c>
      <c r="AI145" s="27">
        <v>80.664048359274403</v>
      </c>
      <c r="AJ145" s="27">
        <v>80.549183759643597</v>
      </c>
      <c r="AK145" s="27">
        <v>80.178359201866925</v>
      </c>
      <c r="AL145" s="27">
        <v>80.467290243172627</v>
      </c>
      <c r="AM145" s="27">
        <v>80.472397016387717</v>
      </c>
      <c r="AN145" s="27">
        <v>80.337769144473413</v>
      </c>
      <c r="AO145" s="27">
        <v>80.304432803511489</v>
      </c>
      <c r="AP145" s="27">
        <v>80.087852388014312</v>
      </c>
      <c r="AQ145" s="27">
        <v>79.891981237350194</v>
      </c>
      <c r="AR145" s="27">
        <v>79.762145826215786</v>
      </c>
      <c r="AS145" s="27">
        <v>79.562878030624688</v>
      </c>
      <c r="AT145" s="27">
        <v>79.306194676215398</v>
      </c>
      <c r="AU145" s="27">
        <v>78.905547301731829</v>
      </c>
      <c r="AV145" s="27">
        <v>78.65875281907833</v>
      </c>
      <c r="AW145" s="27">
        <v>78.553279925354033</v>
      </c>
      <c r="AX145" s="27">
        <v>78.452165270962581</v>
      </c>
      <c r="AY145" s="27">
        <v>78.20579517966658</v>
      </c>
      <c r="AZ145" s="27">
        <v>78.12362676328145</v>
      </c>
      <c r="BA145" s="27">
        <v>78.069265736224054</v>
      </c>
      <c r="BB145" s="27">
        <v>78.161090638229069</v>
      </c>
      <c r="BC145" s="27">
        <v>78.189629001381533</v>
      </c>
      <c r="BD145" s="27">
        <v>78.023713852556796</v>
      </c>
      <c r="BE145" s="27">
        <v>78.151858737799245</v>
      </c>
      <c r="BF145" s="27">
        <v>77.718598952440871</v>
      </c>
      <c r="BG145" s="27">
        <v>77.903830039031249</v>
      </c>
      <c r="BH145" s="27">
        <v>77.506307180305683</v>
      </c>
      <c r="BI145" s="27">
        <v>77.176611357968113</v>
      </c>
      <c r="BJ145" s="27">
        <v>76.340216369556629</v>
      </c>
      <c r="BK145" s="27">
        <v>75.498231942418798</v>
      </c>
      <c r="BL145" s="27">
        <v>75.029867069553205</v>
      </c>
      <c r="BM145" s="27">
        <v>74.898743133669313</v>
      </c>
      <c r="BN145" s="27">
        <v>74.69604875265712</v>
      </c>
      <c r="BO145" s="27">
        <v>74.569936730790985</v>
      </c>
      <c r="BP145" s="27">
        <v>74.349445395395975</v>
      </c>
      <c r="BQ145" s="27">
        <v>74.297500849646497</v>
      </c>
      <c r="BR145" s="27">
        <v>74.239803501279283</v>
      </c>
      <c r="BS145" s="27">
        <v>74.108010566517152</v>
      </c>
      <c r="BT145" s="27">
        <v>74.025593606497281</v>
      </c>
      <c r="BU145" s="27">
        <v>73.947020787410182</v>
      </c>
      <c r="BV145" s="27">
        <v>74.010621608356615</v>
      </c>
      <c r="BW145" s="27">
        <v>74.382790752039554</v>
      </c>
      <c r="BX145" s="27">
        <v>74.455956424198902</v>
      </c>
      <c r="BY145" s="27">
        <v>74.543859038242829</v>
      </c>
      <c r="BZ145" s="27">
        <v>74.745362650608868</v>
      </c>
      <c r="CA145" s="27">
        <v>75.063461072315022</v>
      </c>
      <c r="CB145" s="27">
        <v>75.414300302758079</v>
      </c>
      <c r="CC145" s="27">
        <v>75.522096020375983</v>
      </c>
      <c r="CD145" s="27">
        <v>75.481205387508183</v>
      </c>
      <c r="CE145" s="27">
        <v>75.470591627397738</v>
      </c>
      <c r="CF145" s="27">
        <v>75.580026752005949</v>
      </c>
      <c r="CG145" s="27">
        <v>75.747241864095145</v>
      </c>
      <c r="CH145" s="27">
        <v>75.648177771489713</v>
      </c>
      <c r="CI145" s="27">
        <v>75.664225162199699</v>
      </c>
      <c r="CJ145" s="27">
        <v>75.776070237587504</v>
      </c>
      <c r="CK145" s="27">
        <v>75.935472650655655</v>
      </c>
      <c r="CL145" s="27">
        <v>76.167181944463977</v>
      </c>
      <c r="CM145" s="27">
        <v>76.196576588311899</v>
      </c>
      <c r="CN145" s="27">
        <v>76.344728300987143</v>
      </c>
      <c r="CO145" s="27">
        <v>76.447961483592579</v>
      </c>
      <c r="CP145" s="27">
        <v>76.557693822000005</v>
      </c>
      <c r="CQ145" s="27">
        <v>76.636055962</v>
      </c>
      <c r="CR145" s="27">
        <v>76.560356933991386</v>
      </c>
      <c r="CS145" s="27">
        <v>76.512970176069757</v>
      </c>
      <c r="CT145" s="27">
        <v>76.43565531047976</v>
      </c>
      <c r="CU145" s="27">
        <v>76.354579168497992</v>
      </c>
      <c r="CV145" s="27">
        <v>76.135228703672041</v>
      </c>
      <c r="CW145" s="27">
        <v>75.905814229104621</v>
      </c>
      <c r="CX145" s="27">
        <v>75.619029275881061</v>
      </c>
      <c r="CY145" s="27">
        <v>75.528565755401502</v>
      </c>
      <c r="CZ145" s="27">
        <v>75.287139266103836</v>
      </c>
      <c r="DA145" s="27">
        <v>75.268195346171055</v>
      </c>
      <c r="DB145" s="27">
        <v>75.305524981999994</v>
      </c>
      <c r="DC145" s="27">
        <v>75.323808217999996</v>
      </c>
      <c r="DD145" s="27">
        <v>75.198602789000006</v>
      </c>
      <c r="DE145" s="27">
        <v>75.160429565000001</v>
      </c>
      <c r="DF145" s="27">
        <v>75.134748735000002</v>
      </c>
      <c r="DG145" s="27">
        <v>75.593497357999993</v>
      </c>
      <c r="DH145" s="27">
        <v>75.593497357999993</v>
      </c>
      <c r="DI145" s="27">
        <v>75.770489284000007</v>
      </c>
      <c r="DJ145" s="27">
        <v>75.853771351999995</v>
      </c>
      <c r="DK145" s="27">
        <v>75.921261572000006</v>
      </c>
      <c r="DL145" s="27">
        <v>76.049293292000002</v>
      </c>
      <c r="DM145" s="27">
        <v>75.987471235000001</v>
      </c>
      <c r="DN145" s="27">
        <v>75.864717713999994</v>
      </c>
    </row>
    <row r="146" spans="1:118" s="112" customFormat="1" x14ac:dyDescent="0.2">
      <c r="A146" s="3" t="s">
        <v>92</v>
      </c>
      <c r="B146" s="28">
        <v>3.3266964875206355</v>
      </c>
      <c r="C146" s="28">
        <v>3.3201269006429714</v>
      </c>
      <c r="D146" s="28">
        <v>3.3399381259482115</v>
      </c>
      <c r="E146" s="28">
        <v>3.4427449059554185</v>
      </c>
      <c r="F146" s="28">
        <v>3.4474847818707457</v>
      </c>
      <c r="G146" s="28">
        <v>3.3831644230680769</v>
      </c>
      <c r="H146" s="28">
        <v>3.4559362087525134</v>
      </c>
      <c r="I146" s="28">
        <v>3.3955453351637437</v>
      </c>
      <c r="J146" s="28">
        <v>3.4765963437214742</v>
      </c>
      <c r="K146" s="28">
        <v>3.3044454190127635</v>
      </c>
      <c r="L146" s="28">
        <v>3.2764329564205172</v>
      </c>
      <c r="M146" s="28">
        <v>3.2616762214087576</v>
      </c>
      <c r="N146" s="28">
        <v>3.3530764583009067</v>
      </c>
      <c r="O146" s="28">
        <v>3.3876820350175905</v>
      </c>
      <c r="P146" s="28">
        <v>3.4472545643715593</v>
      </c>
      <c r="Q146" s="28">
        <v>3.4253614407775057</v>
      </c>
      <c r="R146" s="28">
        <v>3.3647492176580562</v>
      </c>
      <c r="S146" s="28">
        <v>3.4400526687812851</v>
      </c>
      <c r="T146" s="28">
        <v>3.2852174321326575</v>
      </c>
      <c r="U146" s="28">
        <v>3.1523234543847289</v>
      </c>
      <c r="V146" s="28">
        <v>3.125488888996685</v>
      </c>
      <c r="W146" s="28">
        <v>3.1825514276421552</v>
      </c>
      <c r="X146" s="28">
        <v>3.1317097240848706</v>
      </c>
      <c r="Y146" s="28">
        <v>3.0976851134310737</v>
      </c>
      <c r="Z146" s="28">
        <v>3.0820653201294639</v>
      </c>
      <c r="AA146" s="28">
        <v>3.1884639051719863</v>
      </c>
      <c r="AB146" s="28">
        <v>3.1505853797836521</v>
      </c>
      <c r="AC146" s="28">
        <v>3.1094198672517037</v>
      </c>
      <c r="AD146" s="28">
        <v>3.15596924794685</v>
      </c>
      <c r="AE146" s="28">
        <v>3.0871526322295706</v>
      </c>
      <c r="AF146" s="28">
        <v>3.1396407419100671</v>
      </c>
      <c r="AG146" s="28">
        <v>3.2473373355517929</v>
      </c>
      <c r="AH146" s="28">
        <v>3.2314649012012331</v>
      </c>
      <c r="AI146" s="28">
        <v>3.2358312393025446</v>
      </c>
      <c r="AJ146" s="28">
        <v>3.2655498444588296</v>
      </c>
      <c r="AK146" s="28">
        <v>3.3056364302468921</v>
      </c>
      <c r="AL146" s="28">
        <v>3.3030930931493279</v>
      </c>
      <c r="AM146" s="28">
        <v>3.3130642464539908</v>
      </c>
      <c r="AN146" s="28">
        <v>3.4817339209439613</v>
      </c>
      <c r="AO146" s="28">
        <v>3.6311990658864381</v>
      </c>
      <c r="AP146" s="28">
        <v>3.7630388878584089</v>
      </c>
      <c r="AQ146" s="28">
        <v>3.8801324752925304</v>
      </c>
      <c r="AR146" s="28">
        <v>3.9230153227309863</v>
      </c>
      <c r="AS146" s="28">
        <v>4.0063706580691836</v>
      </c>
      <c r="AT146" s="28">
        <v>4.1136472643754232</v>
      </c>
      <c r="AU146" s="28">
        <v>4.3462150202270271</v>
      </c>
      <c r="AV146" s="28">
        <v>4.4918467805297135</v>
      </c>
      <c r="AW146" s="28">
        <v>4.4805326909315175</v>
      </c>
      <c r="AX146" s="28">
        <v>4.5482069039821429</v>
      </c>
      <c r="AY146" s="28">
        <v>4.6871475526525028</v>
      </c>
      <c r="AZ146" s="28">
        <v>4.5847502974335441</v>
      </c>
      <c r="BA146" s="28">
        <v>4.5620989377057191</v>
      </c>
      <c r="BB146" s="28">
        <v>4.5446483267165982</v>
      </c>
      <c r="BC146" s="28">
        <v>4.5194826282573484</v>
      </c>
      <c r="BD146" s="28">
        <v>4.7198782604948715</v>
      </c>
      <c r="BE146" s="28">
        <v>4.6716617443864115</v>
      </c>
      <c r="BF146" s="28">
        <v>4.9191856415179283</v>
      </c>
      <c r="BG146" s="28">
        <v>4.8289241996035352</v>
      </c>
      <c r="BH146" s="28">
        <v>4.9966965371647802</v>
      </c>
      <c r="BI146" s="28">
        <v>5.1738316828271493</v>
      </c>
      <c r="BJ146" s="28">
        <v>5.3798483220553388</v>
      </c>
      <c r="BK146" s="28">
        <v>5.3616442814470542</v>
      </c>
      <c r="BL146" s="28">
        <v>5.5141497640227195</v>
      </c>
      <c r="BM146" s="28">
        <v>5.6243756390223432</v>
      </c>
      <c r="BN146" s="28">
        <v>5.822317664241651</v>
      </c>
      <c r="BO146" s="28">
        <v>6.0201069552300108</v>
      </c>
      <c r="BP146" s="28">
        <v>6.1947517986331944</v>
      </c>
      <c r="BQ146" s="28">
        <v>6.1272385177924589</v>
      </c>
      <c r="BR146" s="28">
        <v>6.0514801012081971</v>
      </c>
      <c r="BS146" s="28">
        <v>6.0436500700074332</v>
      </c>
      <c r="BT146" s="28">
        <v>6.1037531535393086</v>
      </c>
      <c r="BU146" s="28">
        <v>6.2384706713840004</v>
      </c>
      <c r="BV146" s="28">
        <v>6.2925664467298539</v>
      </c>
      <c r="BW146" s="28">
        <v>6.2874136664130331</v>
      </c>
      <c r="BX146" s="28">
        <v>6.3396898008833134</v>
      </c>
      <c r="BY146" s="28">
        <v>6.1907022956989426</v>
      </c>
      <c r="BZ146" s="28">
        <v>6.0688459712855884</v>
      </c>
      <c r="CA146" s="28">
        <v>5.8498131563893443</v>
      </c>
      <c r="CB146" s="28">
        <v>5.5924646061800507</v>
      </c>
      <c r="CC146" s="28">
        <v>5.6007759863113762</v>
      </c>
      <c r="CD146" s="28">
        <v>5.5103147403287949</v>
      </c>
      <c r="CE146" s="28">
        <v>5.5764887562120977</v>
      </c>
      <c r="CF146" s="28">
        <v>5.5011411635388736</v>
      </c>
      <c r="CG146" s="28">
        <v>5.4263178372521725</v>
      </c>
      <c r="CH146" s="28">
        <v>5.3612044646520216</v>
      </c>
      <c r="CI146" s="28">
        <v>5.286537571563267</v>
      </c>
      <c r="CJ146" s="28">
        <v>5.043425723479352</v>
      </c>
      <c r="CK146" s="28">
        <v>5.0724508328195661</v>
      </c>
      <c r="CL146" s="28">
        <v>4.9036502310453676</v>
      </c>
      <c r="CM146" s="28">
        <v>4.7715929065930576</v>
      </c>
      <c r="CN146" s="28">
        <v>4.7499605119664983</v>
      </c>
      <c r="CO146" s="28">
        <v>4.6631478188106295</v>
      </c>
      <c r="CP146" s="28">
        <v>4.7143374118999999</v>
      </c>
      <c r="CQ146" s="28">
        <v>4.6300325248999998</v>
      </c>
      <c r="CR146" s="28">
        <v>4.5707535409698981</v>
      </c>
      <c r="CS146" s="28">
        <v>4.5847633297918966</v>
      </c>
      <c r="CT146" s="28">
        <v>4.5952820323778205</v>
      </c>
      <c r="CU146" s="28">
        <v>4.6771384069489903</v>
      </c>
      <c r="CV146" s="28">
        <v>4.9129589618264724</v>
      </c>
      <c r="CW146" s="28">
        <v>5.0286078763790538</v>
      </c>
      <c r="CX146" s="28">
        <v>5.0949909664638806</v>
      </c>
      <c r="CY146" s="28">
        <v>5.18780488488978</v>
      </c>
      <c r="CZ146" s="28">
        <v>5.2829256688246078</v>
      </c>
      <c r="DA146" s="28">
        <v>5.2476970357081942</v>
      </c>
      <c r="DB146" s="28">
        <v>5.1958773484999998</v>
      </c>
      <c r="DC146" s="28">
        <v>5.093649192</v>
      </c>
      <c r="DD146" s="28">
        <v>5.2151772759000004</v>
      </c>
      <c r="DE146" s="28">
        <v>5.1885137685</v>
      </c>
      <c r="DF146" s="28">
        <v>5.2190472641000003</v>
      </c>
      <c r="DG146" s="28">
        <v>5.0689393158999998</v>
      </c>
      <c r="DH146" s="28">
        <v>5.0689393158999998</v>
      </c>
      <c r="DI146" s="28">
        <v>4.9179688946000004</v>
      </c>
      <c r="DJ146" s="28">
        <v>4.9433413125000003</v>
      </c>
      <c r="DK146" s="28">
        <v>4.9142858197999999</v>
      </c>
      <c r="DL146" s="28">
        <v>4.7602159430000004</v>
      </c>
      <c r="DM146" s="28">
        <v>4.7932963718000003</v>
      </c>
      <c r="DN146" s="28">
        <v>4.7316322247000002</v>
      </c>
    </row>
    <row r="147" spans="1:118" s="112" customFormat="1" x14ac:dyDescent="0.2">
      <c r="A147" s="111"/>
      <c r="B147" s="113"/>
      <c r="C147" s="113"/>
      <c r="D147" s="113"/>
      <c r="E147" s="113"/>
      <c r="F147" s="113"/>
      <c r="G147" s="113"/>
      <c r="H147" s="113"/>
      <c r="I147" s="113"/>
      <c r="J147" s="113"/>
      <c r="K147" s="113"/>
      <c r="L147" s="113"/>
      <c r="M147" s="113"/>
      <c r="N147" s="113"/>
      <c r="O147" s="113"/>
      <c r="P147" s="113"/>
      <c r="Q147" s="113"/>
      <c r="R147" s="113"/>
      <c r="S147" s="113"/>
      <c r="T147" s="113"/>
      <c r="U147" s="113"/>
      <c r="V147" s="113"/>
      <c r="W147" s="113"/>
      <c r="X147" s="113"/>
      <c r="Y147" s="113"/>
      <c r="Z147" s="113"/>
      <c r="AA147" s="113"/>
      <c r="AB147" s="113"/>
      <c r="AC147" s="113"/>
      <c r="AD147" s="113"/>
      <c r="AE147" s="113"/>
      <c r="AF147" s="113"/>
      <c r="AG147" s="113"/>
      <c r="AH147" s="113"/>
      <c r="AI147" s="113"/>
      <c r="AJ147" s="113"/>
      <c r="AK147" s="113"/>
      <c r="AL147" s="113"/>
      <c r="AM147" s="113"/>
      <c r="AN147" s="113"/>
      <c r="AO147" s="113"/>
      <c r="AP147" s="113"/>
      <c r="AQ147" s="113"/>
      <c r="AR147" s="113"/>
      <c r="AS147" s="113"/>
      <c r="AT147" s="113"/>
      <c r="AU147" s="113"/>
      <c r="AV147" s="113"/>
      <c r="AW147" s="113"/>
      <c r="AX147" s="113"/>
      <c r="AY147" s="113"/>
      <c r="AZ147" s="113"/>
      <c r="BA147" s="113"/>
      <c r="BB147" s="113"/>
      <c r="BC147" s="113"/>
      <c r="BD147" s="113"/>
      <c r="BE147" s="113"/>
      <c r="BF147" s="113"/>
      <c r="BG147" s="113"/>
      <c r="BH147" s="113"/>
      <c r="BI147" s="113"/>
      <c r="BJ147" s="113"/>
      <c r="BK147" s="113"/>
      <c r="BL147" s="113"/>
      <c r="BM147" s="113"/>
      <c r="BN147" s="113"/>
      <c r="BO147" s="113"/>
      <c r="BP147" s="113"/>
      <c r="BQ147" s="113"/>
      <c r="BR147" s="113"/>
      <c r="BS147" s="113"/>
      <c r="BT147" s="113"/>
      <c r="BU147" s="113"/>
      <c r="BV147" s="113"/>
      <c r="BW147" s="113"/>
      <c r="BX147" s="113"/>
      <c r="BY147" s="113"/>
      <c r="BZ147" s="113"/>
      <c r="CA147" s="113"/>
      <c r="CB147" s="113"/>
      <c r="CC147" s="113"/>
      <c r="CD147" s="113"/>
      <c r="CE147" s="113"/>
      <c r="CF147" s="113"/>
      <c r="CG147" s="113"/>
      <c r="CH147" s="113"/>
      <c r="CI147" s="113"/>
      <c r="CJ147" s="113"/>
      <c r="CK147" s="113"/>
      <c r="CL147" s="113"/>
      <c r="CM147" s="113"/>
      <c r="CN147" s="113"/>
      <c r="CO147" s="113"/>
      <c r="CP147" s="113"/>
      <c r="CQ147" s="113"/>
      <c r="CR147" s="113"/>
      <c r="CS147" s="113"/>
      <c r="CT147" s="113"/>
      <c r="CU147" s="113"/>
      <c r="CV147" s="113"/>
      <c r="CW147" s="113"/>
      <c r="CX147" s="113"/>
      <c r="CY147" s="113"/>
      <c r="CZ147" s="113"/>
      <c r="DA147" s="113"/>
      <c r="DB147" s="113"/>
      <c r="DC147" s="113"/>
      <c r="DD147" s="113"/>
      <c r="DE147" s="113"/>
      <c r="DF147" s="113"/>
      <c r="DG147" s="113"/>
      <c r="DH147" s="113"/>
      <c r="DI147" s="113"/>
      <c r="DJ147" s="113"/>
      <c r="DK147" s="113"/>
      <c r="DL147" s="113"/>
      <c r="DM147" s="113"/>
      <c r="DN147" s="113"/>
    </row>
    <row r="148" spans="1:118" s="112" customFormat="1" x14ac:dyDescent="0.2">
      <c r="A148" s="3" t="s">
        <v>3</v>
      </c>
      <c r="B148" s="114">
        <v>4583.4717368749998</v>
      </c>
      <c r="C148" s="114">
        <v>4614.6474112750002</v>
      </c>
      <c r="D148" s="114">
        <v>4630.7544420333334</v>
      </c>
      <c r="E148" s="114">
        <v>4613.9814550750007</v>
      </c>
      <c r="F148" s="114">
        <v>4616.5725411000012</v>
      </c>
      <c r="G148" s="114">
        <v>4620.1655270416677</v>
      </c>
      <c r="H148" s="114">
        <v>4608.8776183999998</v>
      </c>
      <c r="I148" s="114">
        <v>4604.4345983666663</v>
      </c>
      <c r="J148" s="114">
        <v>4579.5501021833334</v>
      </c>
      <c r="K148" s="114">
        <v>4573.5647764083342</v>
      </c>
      <c r="L148" s="114">
        <v>4568.2428451583337</v>
      </c>
      <c r="M148" s="114">
        <v>4562.1033177416666</v>
      </c>
      <c r="N148" s="114">
        <v>4552.8476132916667</v>
      </c>
      <c r="O148" s="114">
        <v>4533.1780650000001</v>
      </c>
      <c r="P148" s="114">
        <v>4525.2584724416656</v>
      </c>
      <c r="Q148" s="114">
        <v>4544.8941811083323</v>
      </c>
      <c r="R148" s="114">
        <v>4546.1497051583328</v>
      </c>
      <c r="S148" s="114">
        <v>4554.7297493666674</v>
      </c>
      <c r="T148" s="114">
        <v>4567.3042512750008</v>
      </c>
      <c r="U148" s="114">
        <v>4552.5967371416664</v>
      </c>
      <c r="V148" s="114">
        <v>4569.145439816667</v>
      </c>
      <c r="W148" s="114">
        <v>4577.9762624249988</v>
      </c>
      <c r="X148" s="114">
        <v>4579.3340584749994</v>
      </c>
      <c r="Y148" s="114">
        <v>4585.2272103833338</v>
      </c>
      <c r="Z148" s="114">
        <v>4603.537753616667</v>
      </c>
      <c r="AA148" s="114">
        <v>4604.6344890333339</v>
      </c>
      <c r="AB148" s="114">
        <v>4617.0797411916674</v>
      </c>
      <c r="AC148" s="114">
        <v>4626.893243741667</v>
      </c>
      <c r="AD148" s="114">
        <v>4624.0410512166663</v>
      </c>
      <c r="AE148" s="114">
        <v>4619.6310491416662</v>
      </c>
      <c r="AF148" s="114">
        <v>4635.8811311916661</v>
      </c>
      <c r="AG148" s="114">
        <v>4640.6322623583328</v>
      </c>
      <c r="AH148" s="114">
        <v>4642.2772886749999</v>
      </c>
      <c r="AI148" s="114">
        <v>4647.8366394499999</v>
      </c>
      <c r="AJ148" s="114">
        <v>4653.8164825499998</v>
      </c>
      <c r="AK148" s="114">
        <v>4673.7498820166666</v>
      </c>
      <c r="AL148" s="114">
        <v>4677.1950075416671</v>
      </c>
      <c r="AM148" s="114">
        <v>4683.5010022999995</v>
      </c>
      <c r="AN148" s="114">
        <v>4680.2703075166673</v>
      </c>
      <c r="AO148" s="114">
        <v>4689.2450749416666</v>
      </c>
      <c r="AP148" s="114">
        <v>4698.1800919749994</v>
      </c>
      <c r="AQ148" s="114">
        <v>4716.121060933333</v>
      </c>
      <c r="AR148" s="114">
        <v>4729.31314165</v>
      </c>
      <c r="AS148" s="114">
        <v>4746.0238029083339</v>
      </c>
      <c r="AT148" s="114">
        <v>4757.1204861916667</v>
      </c>
      <c r="AU148" s="114">
        <v>4754.7249253</v>
      </c>
      <c r="AV148" s="114">
        <v>4761.8441664333341</v>
      </c>
      <c r="AW148" s="114">
        <v>4752.266539575</v>
      </c>
      <c r="AX148" s="114">
        <v>4755.0542093750009</v>
      </c>
      <c r="AY148" s="114">
        <v>4765.6166992583339</v>
      </c>
      <c r="AZ148" s="114">
        <v>4768.572174725</v>
      </c>
      <c r="BA148" s="114">
        <v>4781.9043999818186</v>
      </c>
      <c r="BB148" s="114">
        <v>4837.8704057999994</v>
      </c>
      <c r="BC148" s="114">
        <v>4851.9835968222214</v>
      </c>
      <c r="BD148" s="114">
        <v>4838.2164995749999</v>
      </c>
      <c r="BE148" s="114">
        <v>4856.2675807142859</v>
      </c>
      <c r="BF148" s="114">
        <v>4841.7110052999997</v>
      </c>
      <c r="BG148" s="114">
        <v>4849.8621789571425</v>
      </c>
      <c r="BH148" s="114">
        <v>4852.6973424142861</v>
      </c>
      <c r="BI148" s="114">
        <v>4847.2921478285716</v>
      </c>
      <c r="BJ148" s="114">
        <v>4832.4143016285716</v>
      </c>
      <c r="BK148" s="114">
        <v>4812.5559509571422</v>
      </c>
      <c r="BL148" s="114">
        <v>4801.6092542285714</v>
      </c>
      <c r="BM148" s="114">
        <v>4777.9869218624999</v>
      </c>
      <c r="BN148" s="114">
        <v>4769.4132050888893</v>
      </c>
      <c r="BO148" s="114">
        <v>4780.9381281200003</v>
      </c>
      <c r="BP148" s="114">
        <v>4759.0176172636366</v>
      </c>
      <c r="BQ148" s="114">
        <v>4730.6785630916665</v>
      </c>
      <c r="BR148" s="114">
        <v>4693.1555287833335</v>
      </c>
      <c r="BS148" s="114">
        <v>4670.2457630833333</v>
      </c>
      <c r="BT148" s="114">
        <v>4676.601437325</v>
      </c>
      <c r="BU148" s="114">
        <v>4680.5174619916661</v>
      </c>
      <c r="BV148" s="114">
        <v>4673.941700233333</v>
      </c>
      <c r="BW148" s="114">
        <v>4686.1063964083332</v>
      </c>
      <c r="BX148" s="114">
        <v>4699.4366310833329</v>
      </c>
      <c r="BY148" s="114">
        <v>4711.1491069583335</v>
      </c>
      <c r="BZ148" s="114">
        <v>4715.6867618416663</v>
      </c>
      <c r="CA148" s="114">
        <v>4714.401054158333</v>
      </c>
      <c r="CB148" s="114">
        <v>4717.0929192583326</v>
      </c>
      <c r="CC148" s="114">
        <v>4714.7284505750004</v>
      </c>
      <c r="CD148" s="114">
        <v>4715.5663448666664</v>
      </c>
      <c r="CE148" s="114">
        <v>4704.9461429333342</v>
      </c>
      <c r="CF148" s="114">
        <v>4689.1323961666667</v>
      </c>
      <c r="CG148" s="114">
        <v>4679.7519934250004</v>
      </c>
      <c r="CH148" s="114">
        <v>4675.9630926</v>
      </c>
      <c r="CI148" s="114">
        <v>4666.1711868583343</v>
      </c>
      <c r="CJ148" s="114">
        <v>4660.5691919416677</v>
      </c>
      <c r="CK148" s="114">
        <v>4662.3979347499999</v>
      </c>
      <c r="CL148" s="114">
        <v>4642.1750920500008</v>
      </c>
      <c r="CM148" s="114">
        <v>4627.2577956666673</v>
      </c>
      <c r="CN148" s="114">
        <v>4620.7688881166659</v>
      </c>
      <c r="CO148" s="114">
        <v>4629.4253456333336</v>
      </c>
      <c r="CP148" s="114">
        <v>4623.7111431000003</v>
      </c>
      <c r="CQ148" s="114">
        <v>4635.6291977999999</v>
      </c>
      <c r="CR148" s="114">
        <v>4650.4963788583327</v>
      </c>
      <c r="CS148" s="114">
        <v>4645.0046710083325</v>
      </c>
      <c r="CT148" s="114">
        <v>4639.5285704166663</v>
      </c>
      <c r="CU148" s="114">
        <v>4626.0213092333333</v>
      </c>
      <c r="CV148" s="114">
        <v>4621.0363381666666</v>
      </c>
      <c r="CW148" s="114">
        <v>4598.756720266666</v>
      </c>
      <c r="CX148" s="114">
        <v>4610.7839917583333</v>
      </c>
      <c r="CY148" s="114">
        <v>4617.8396469333338</v>
      </c>
      <c r="CZ148" s="114">
        <v>4620.5210098333337</v>
      </c>
      <c r="DA148" s="114">
        <v>4623.1929447749999</v>
      </c>
      <c r="DB148" s="114">
        <v>4642.4930410999996</v>
      </c>
      <c r="DC148" s="114">
        <v>4653.4054575</v>
      </c>
      <c r="DD148" s="114">
        <v>4640.1260040999996</v>
      </c>
      <c r="DE148" s="114">
        <v>4640.0777821000001</v>
      </c>
      <c r="DF148" s="114">
        <v>4632.5725966</v>
      </c>
      <c r="DG148" s="114">
        <v>4624.2949705000001</v>
      </c>
      <c r="DH148" s="114">
        <v>4624.2949705000001</v>
      </c>
      <c r="DI148" s="114">
        <v>4632.6950857000002</v>
      </c>
      <c r="DJ148" s="114">
        <v>4615.5814914000002</v>
      </c>
      <c r="DK148" s="114">
        <v>4606.5311964000002</v>
      </c>
      <c r="DL148" s="114">
        <v>4609.5866661999999</v>
      </c>
      <c r="DM148" s="114">
        <v>4592.6818937999997</v>
      </c>
      <c r="DN148" s="114">
        <v>4573.8768989</v>
      </c>
    </row>
    <row r="149" spans="1:118" s="112" customFormat="1" x14ac:dyDescent="0.2">
      <c r="A149" s="2" t="s">
        <v>93</v>
      </c>
      <c r="B149" s="115">
        <v>3303.3702240000002</v>
      </c>
      <c r="C149" s="115">
        <v>3330.2354889333333</v>
      </c>
      <c r="D149" s="115">
        <v>3341.6312657916665</v>
      </c>
      <c r="E149" s="115">
        <v>3326.6488010499997</v>
      </c>
      <c r="F149" s="115">
        <v>3323.2145523833333</v>
      </c>
      <c r="G149" s="115">
        <v>3323.7048460166666</v>
      </c>
      <c r="H149" s="115">
        <v>3316.9909275333339</v>
      </c>
      <c r="I149" s="115">
        <v>3316.2552055583333</v>
      </c>
      <c r="J149" s="115">
        <v>3305.6484952416663</v>
      </c>
      <c r="K149" s="115">
        <v>3300.8909341749991</v>
      </c>
      <c r="L149" s="115">
        <v>3296.4361808416666</v>
      </c>
      <c r="M149" s="115">
        <v>3294.0455575416668</v>
      </c>
      <c r="N149" s="115">
        <v>3291.872203058334</v>
      </c>
      <c r="O149" s="115">
        <v>3279.6288954083338</v>
      </c>
      <c r="P149" s="115">
        <v>3275.14844055</v>
      </c>
      <c r="Q149" s="115">
        <v>3290.7532183749995</v>
      </c>
      <c r="R149" s="115">
        <v>3299.5188067583331</v>
      </c>
      <c r="S149" s="115">
        <v>3309.3181112249999</v>
      </c>
      <c r="T149" s="115">
        <v>3319.8517679000001</v>
      </c>
      <c r="U149" s="115">
        <v>3310.9996688166661</v>
      </c>
      <c r="V149" s="115">
        <v>3324.8837668499996</v>
      </c>
      <c r="W149" s="115">
        <v>3337.0343680749997</v>
      </c>
      <c r="X149" s="115">
        <v>3336.1234395250008</v>
      </c>
      <c r="Y149" s="115">
        <v>3342.42807025</v>
      </c>
      <c r="Z149" s="115">
        <v>3356.7052213416664</v>
      </c>
      <c r="AA149" s="115">
        <v>3359.6699078083329</v>
      </c>
      <c r="AB149" s="115">
        <v>3369.5326516416667</v>
      </c>
      <c r="AC149" s="115">
        <v>3380.0327666833332</v>
      </c>
      <c r="AD149" s="115">
        <v>3377.7291437666677</v>
      </c>
      <c r="AE149" s="115">
        <v>3379.5582426750007</v>
      </c>
      <c r="AF149" s="115">
        <v>3390.4045490416665</v>
      </c>
      <c r="AG149" s="115">
        <v>3393.4724513333335</v>
      </c>
      <c r="AH149" s="115">
        <v>3391.5958992416672</v>
      </c>
      <c r="AI149" s="115">
        <v>3395.0229231750004</v>
      </c>
      <c r="AJ149" s="115">
        <v>3406.5703336666666</v>
      </c>
      <c r="AK149" s="115">
        <v>3422.7221254083329</v>
      </c>
      <c r="AL149" s="115">
        <v>3427.2042869833331</v>
      </c>
      <c r="AM149" s="115">
        <v>3431.917422758333</v>
      </c>
      <c r="AN149" s="115">
        <v>3428.5424826833332</v>
      </c>
      <c r="AO149" s="115">
        <v>3443.9061627833339</v>
      </c>
      <c r="AP149" s="115">
        <v>3446.820181491667</v>
      </c>
      <c r="AQ149" s="115">
        <v>3459.2608589500001</v>
      </c>
      <c r="AR149" s="115">
        <v>3470.5501212499998</v>
      </c>
      <c r="AS149" s="115">
        <v>3481.8107579333332</v>
      </c>
      <c r="AT149" s="115">
        <v>3492.6977807666667</v>
      </c>
      <c r="AU149" s="115">
        <v>3489.662559691667</v>
      </c>
      <c r="AV149" s="115">
        <v>3493.5927748083336</v>
      </c>
      <c r="AW149" s="115">
        <v>3485.4730991416673</v>
      </c>
      <c r="AX149" s="115">
        <v>3488.0720100250001</v>
      </c>
      <c r="AY149" s="115">
        <v>3495.8312236250003</v>
      </c>
      <c r="AZ149" s="115">
        <v>3497.6501119666664</v>
      </c>
      <c r="BA149" s="115">
        <v>3499.3750670818176</v>
      </c>
      <c r="BB149" s="115">
        <v>3541.3114225099998</v>
      </c>
      <c r="BC149" s="115">
        <v>3548.1724346444448</v>
      </c>
      <c r="BD149" s="115">
        <v>3536.5290698375006</v>
      </c>
      <c r="BE149" s="115">
        <v>3554.3809585857148</v>
      </c>
      <c r="BF149" s="115">
        <v>3548.3954614285717</v>
      </c>
      <c r="BG149" s="115">
        <v>3560.4102211428572</v>
      </c>
      <c r="BH149" s="115">
        <v>3556.7356486428575</v>
      </c>
      <c r="BI149" s="115">
        <v>3553.5741044571428</v>
      </c>
      <c r="BJ149" s="115">
        <v>3541.2080407999997</v>
      </c>
      <c r="BK149" s="115">
        <v>3525.413749728571</v>
      </c>
      <c r="BL149" s="115">
        <v>3526.9487003142858</v>
      </c>
      <c r="BM149" s="115">
        <v>3514.4162695625</v>
      </c>
      <c r="BN149" s="115">
        <v>3512.6060352333334</v>
      </c>
      <c r="BO149" s="115">
        <v>3520.7143917100002</v>
      </c>
      <c r="BP149" s="115">
        <v>3505.9856369181816</v>
      </c>
      <c r="BQ149" s="115">
        <v>3488.0606323749998</v>
      </c>
      <c r="BR149" s="115">
        <v>3460.4799541000007</v>
      </c>
      <c r="BS149" s="115">
        <v>3441.6088277583344</v>
      </c>
      <c r="BT149" s="115">
        <v>3450.1688501500012</v>
      </c>
      <c r="BU149" s="115">
        <v>3454.5347301333331</v>
      </c>
      <c r="BV149" s="115">
        <v>3449.1092233916665</v>
      </c>
      <c r="BW149" s="115">
        <v>3463.7862834166663</v>
      </c>
      <c r="BX149" s="115">
        <v>3476.8364485749994</v>
      </c>
      <c r="BY149" s="115">
        <v>3483.6187752583332</v>
      </c>
      <c r="BZ149" s="115">
        <v>3487.0168604416667</v>
      </c>
      <c r="CA149" s="115">
        <v>3489.5964671166671</v>
      </c>
      <c r="CB149" s="115">
        <v>3491.7984947416662</v>
      </c>
      <c r="CC149" s="115">
        <v>3490.1069517750002</v>
      </c>
      <c r="CD149" s="115">
        <v>3492.7508365916674</v>
      </c>
      <c r="CE149" s="115">
        <v>3486.0603177250009</v>
      </c>
      <c r="CF149" s="115">
        <v>3478.2428843833331</v>
      </c>
      <c r="CG149" s="115">
        <v>3474.3539845166665</v>
      </c>
      <c r="CH149" s="115">
        <v>3471.2256035416667</v>
      </c>
      <c r="CI149" s="115">
        <v>3464.4444498999997</v>
      </c>
      <c r="CJ149" s="115">
        <v>3461.0046414416661</v>
      </c>
      <c r="CK149" s="115">
        <v>3461.1750681833323</v>
      </c>
      <c r="CL149" s="115">
        <v>3446.8205270666658</v>
      </c>
      <c r="CM149" s="115">
        <v>3434.998663533333</v>
      </c>
      <c r="CN149" s="115">
        <v>3432.5836480833332</v>
      </c>
      <c r="CO149" s="115">
        <v>3435.8817760916663</v>
      </c>
      <c r="CP149" s="115">
        <v>3433.7445308000001</v>
      </c>
      <c r="CQ149" s="115">
        <v>3446.7369325999998</v>
      </c>
      <c r="CR149" s="115">
        <v>3456.7022803416671</v>
      </c>
      <c r="CS149" s="115">
        <v>3454.6072460666669</v>
      </c>
      <c r="CT149" s="115">
        <v>3452.9267371416668</v>
      </c>
      <c r="CU149" s="115">
        <v>3445.1565545750004</v>
      </c>
      <c r="CV149" s="115">
        <v>3438.9823662083331</v>
      </c>
      <c r="CW149" s="115">
        <v>3426.2187171749997</v>
      </c>
      <c r="CX149" s="115">
        <v>3436.4636660583333</v>
      </c>
      <c r="CY149" s="115">
        <v>3444.0873406416667</v>
      </c>
      <c r="CZ149" s="115">
        <v>3442.1618988916666</v>
      </c>
      <c r="DA149" s="115">
        <v>3449.2078569416663</v>
      </c>
      <c r="DB149" s="115">
        <v>3461.2229222999999</v>
      </c>
      <c r="DC149" s="115">
        <v>3468.4012167999999</v>
      </c>
      <c r="DD149" s="115">
        <v>3460.8239121000001</v>
      </c>
      <c r="DE149" s="115">
        <v>3461.1127981</v>
      </c>
      <c r="DF149" s="115">
        <v>3458.1895457999999</v>
      </c>
      <c r="DG149" s="115">
        <v>3455.9000681000002</v>
      </c>
      <c r="DH149" s="115">
        <v>3455.9000681000002</v>
      </c>
      <c r="DI149" s="115">
        <v>3460.1805383000001</v>
      </c>
      <c r="DJ149" s="115">
        <v>3447.9097526</v>
      </c>
      <c r="DK149" s="115">
        <v>3438.7619690000001</v>
      </c>
      <c r="DL149" s="115">
        <v>3448.4456777999999</v>
      </c>
      <c r="DM149" s="115">
        <v>3436.4566221</v>
      </c>
      <c r="DN149" s="115">
        <v>3426.4870381999999</v>
      </c>
    </row>
    <row r="150" spans="1:118" s="112" customFormat="1" x14ac:dyDescent="0.2">
      <c r="A150" s="3" t="s">
        <v>38</v>
      </c>
      <c r="B150" s="114">
        <v>2776.4812885416668</v>
      </c>
      <c r="C150" s="114">
        <v>2802.6872756749999</v>
      </c>
      <c r="D150" s="114">
        <v>2803.7263438499999</v>
      </c>
      <c r="E150" s="114">
        <v>2790.5610307749998</v>
      </c>
      <c r="F150" s="114">
        <v>2786.5509536333338</v>
      </c>
      <c r="G150" s="114">
        <v>2779.1042569666665</v>
      </c>
      <c r="H150" s="114">
        <v>2774.0815755833337</v>
      </c>
      <c r="I150" s="114">
        <v>2765.498677491667</v>
      </c>
      <c r="J150" s="114">
        <v>2757.6599267333336</v>
      </c>
      <c r="K150" s="114">
        <v>2750.8851323249996</v>
      </c>
      <c r="L150" s="114">
        <v>2750.7925071166669</v>
      </c>
      <c r="M150" s="114">
        <v>2747.5031042666669</v>
      </c>
      <c r="N150" s="114">
        <v>2746.3540200083335</v>
      </c>
      <c r="O150" s="114">
        <v>2735.9545794666669</v>
      </c>
      <c r="P150" s="114">
        <v>2736.5463140916668</v>
      </c>
      <c r="Q150" s="114">
        <v>2748.7582151416668</v>
      </c>
      <c r="R150" s="114">
        <v>2757.4138629166664</v>
      </c>
      <c r="S150" s="114">
        <v>2768.2433206583332</v>
      </c>
      <c r="T150" s="114">
        <v>2781.1680915166667</v>
      </c>
      <c r="U150" s="114">
        <v>2779.5010512999997</v>
      </c>
      <c r="V150" s="114">
        <v>2788.6899426416671</v>
      </c>
      <c r="W150" s="114">
        <v>2803.4589319666666</v>
      </c>
      <c r="X150" s="114">
        <v>2802.7632547499998</v>
      </c>
      <c r="Y150" s="114">
        <v>2809.2747598500005</v>
      </c>
      <c r="Z150" s="114">
        <v>2811.605027791667</v>
      </c>
      <c r="AA150" s="114">
        <v>2809.2538004833332</v>
      </c>
      <c r="AB150" s="114">
        <v>2820.0898898249998</v>
      </c>
      <c r="AC150" s="114">
        <v>2825.9108641916664</v>
      </c>
      <c r="AD150" s="114">
        <v>2822.8311308416669</v>
      </c>
      <c r="AE150" s="114">
        <v>2824.4268223583335</v>
      </c>
      <c r="AF150" s="114">
        <v>2827.619465308333</v>
      </c>
      <c r="AG150" s="114">
        <v>2828.7604431916666</v>
      </c>
      <c r="AH150" s="114">
        <v>2831.5145137500003</v>
      </c>
      <c r="AI150" s="114">
        <v>2830.1415365166667</v>
      </c>
      <c r="AJ150" s="114">
        <v>2836.5950223083332</v>
      </c>
      <c r="AK150" s="114">
        <v>2838.099697733333</v>
      </c>
      <c r="AL150" s="114">
        <v>2851.9820427166669</v>
      </c>
      <c r="AM150" s="114">
        <v>2856.3799154499998</v>
      </c>
      <c r="AN150" s="114">
        <v>2853.7754112916668</v>
      </c>
      <c r="AO150" s="114">
        <v>2869.81811905</v>
      </c>
      <c r="AP150" s="114">
        <v>2868.4241762583333</v>
      </c>
      <c r="AQ150" s="114">
        <v>2875.2349618833327</v>
      </c>
      <c r="AR150" s="114">
        <v>2881.2157854249999</v>
      </c>
      <c r="AS150" s="114">
        <v>2885.84655625</v>
      </c>
      <c r="AT150" s="114">
        <v>2888.7590594833332</v>
      </c>
      <c r="AU150" s="114">
        <v>2878.6496449416668</v>
      </c>
      <c r="AV150" s="114">
        <v>2877.2585508083334</v>
      </c>
      <c r="AW150" s="114">
        <v>2866.3826520416674</v>
      </c>
      <c r="AX150" s="114">
        <v>2866.8586825833336</v>
      </c>
      <c r="AY150" s="114">
        <v>2868.3881935666668</v>
      </c>
      <c r="AZ150" s="114">
        <v>2863.7886789166664</v>
      </c>
      <c r="BA150" s="114">
        <v>2862.5277691636361</v>
      </c>
      <c r="BB150" s="114">
        <v>2899.70921714</v>
      </c>
      <c r="BC150" s="114">
        <v>2905.6219418777782</v>
      </c>
      <c r="BD150" s="114">
        <v>2896.0199371999997</v>
      </c>
      <c r="BE150" s="114">
        <v>2913.9444121142856</v>
      </c>
      <c r="BF150" s="114">
        <v>2900.4413314285712</v>
      </c>
      <c r="BG150" s="114">
        <v>2914.4316212142853</v>
      </c>
      <c r="BH150" s="114">
        <v>2901.6827383428576</v>
      </c>
      <c r="BI150" s="114">
        <v>2892.1637609142858</v>
      </c>
      <c r="BJ150" s="114">
        <v>2857.0720216857144</v>
      </c>
      <c r="BK150" s="114">
        <v>2812.4168361999996</v>
      </c>
      <c r="BL150" s="114">
        <v>2800.6996972285715</v>
      </c>
      <c r="BM150" s="114">
        <v>2789.1244505500003</v>
      </c>
      <c r="BN150" s="114">
        <v>2785.9869254777782</v>
      </c>
      <c r="BO150" s="114">
        <v>2793.5704216500003</v>
      </c>
      <c r="BP150" s="114">
        <v>2778.8220027090911</v>
      </c>
      <c r="BQ150" s="114">
        <v>2760.6963266916669</v>
      </c>
      <c r="BR150" s="114">
        <v>2734.5332538750004</v>
      </c>
      <c r="BS150" s="114">
        <v>2714.5667489916668</v>
      </c>
      <c r="BT150" s="114">
        <v>2720.0320114583333</v>
      </c>
      <c r="BU150" s="114">
        <v>2724.4921593333338</v>
      </c>
      <c r="BV150" s="114">
        <v>2724.1245218250001</v>
      </c>
      <c r="BW150" s="114">
        <v>2749.3221605583331</v>
      </c>
      <c r="BX150" s="114">
        <v>2763.9368539333336</v>
      </c>
      <c r="BY150" s="114">
        <v>2768.194553008334</v>
      </c>
      <c r="BZ150" s="114">
        <v>2774.7805560166671</v>
      </c>
      <c r="CA150" s="114">
        <v>2782.1632367250004</v>
      </c>
      <c r="CB150" s="114">
        <v>2789.3063745416671</v>
      </c>
      <c r="CC150" s="114">
        <v>2792.186006675</v>
      </c>
      <c r="CD150" s="114">
        <v>2790.1145245499997</v>
      </c>
      <c r="CE150" s="114">
        <v>2786.3297092083335</v>
      </c>
      <c r="CF150" s="114">
        <v>2781.892749683333</v>
      </c>
      <c r="CG150" s="114">
        <v>2782.7269232500003</v>
      </c>
      <c r="CH150" s="114">
        <v>2774.6749106000002</v>
      </c>
      <c r="CI150" s="114">
        <v>2767.6583475833336</v>
      </c>
      <c r="CJ150" s="114">
        <v>2761.9080911500005</v>
      </c>
      <c r="CK150" s="114">
        <v>2768.700625216667</v>
      </c>
      <c r="CL150" s="114">
        <v>2760.7222238583331</v>
      </c>
      <c r="CM150" s="114">
        <v>2748.4985492833334</v>
      </c>
      <c r="CN150" s="114">
        <v>2751.2814418916664</v>
      </c>
      <c r="CO150" s="114">
        <v>2755.1377213583328</v>
      </c>
      <c r="CP150" s="114">
        <v>2758.8574745999999</v>
      </c>
      <c r="CQ150" s="114">
        <v>2769.6803454000001</v>
      </c>
      <c r="CR150" s="114">
        <v>2773.2206867</v>
      </c>
      <c r="CS150" s="114">
        <v>2770.2311539749994</v>
      </c>
      <c r="CT150" s="114">
        <v>2766.3906305</v>
      </c>
      <c r="CU150" s="114">
        <v>2759.6053506666667</v>
      </c>
      <c r="CV150" s="114">
        <v>2753.5582777500003</v>
      </c>
      <c r="CW150" s="114">
        <v>2738.4027509416669</v>
      </c>
      <c r="CX150" s="114">
        <v>2738.1278313333332</v>
      </c>
      <c r="CY150" s="114">
        <v>2743.60251715</v>
      </c>
      <c r="CZ150" s="114">
        <v>2736.0486384083329</v>
      </c>
      <c r="DA150" s="114">
        <v>2739.9402720999992</v>
      </c>
      <c r="DB150" s="114">
        <v>2749.3446693999999</v>
      </c>
      <c r="DC150" s="114">
        <v>2752.7471644000002</v>
      </c>
      <c r="DD150" s="114">
        <v>2745.6834881999998</v>
      </c>
      <c r="DE150" s="114">
        <v>2743.7469341999999</v>
      </c>
      <c r="DF150" s="114">
        <v>2741.3757206</v>
      </c>
      <c r="DG150" s="114">
        <v>2751.9293557000001</v>
      </c>
      <c r="DH150" s="114">
        <v>2751.9293557000001</v>
      </c>
      <c r="DI150" s="114">
        <v>2757.4039947000001</v>
      </c>
      <c r="DJ150" s="114">
        <v>2751.379668</v>
      </c>
      <c r="DK150" s="114">
        <v>2745.6821371999999</v>
      </c>
      <c r="DL150" s="114">
        <v>2753.5956676000001</v>
      </c>
      <c r="DM150" s="114">
        <v>2742.7443527999999</v>
      </c>
      <c r="DN150" s="114">
        <v>2728.6021369999999</v>
      </c>
    </row>
    <row r="151" spans="1:118" s="112" customFormat="1" x14ac:dyDescent="0.2">
      <c r="A151" s="111" t="s">
        <v>65</v>
      </c>
      <c r="B151" s="116">
        <v>2684.1161830333335</v>
      </c>
      <c r="C151" s="116">
        <v>2709.6345014833332</v>
      </c>
      <c r="D151" s="116">
        <v>2710.0836187250002</v>
      </c>
      <c r="E151" s="116">
        <v>2694.4891330249998</v>
      </c>
      <c r="F151" s="116">
        <v>2690.4850335583333</v>
      </c>
      <c r="G151" s="116">
        <v>2685.0825904583335</v>
      </c>
      <c r="H151" s="116">
        <v>2678.2110859416666</v>
      </c>
      <c r="I151" s="116">
        <v>2671.594916141667</v>
      </c>
      <c r="J151" s="116">
        <v>2661.7872225416668</v>
      </c>
      <c r="K151" s="116">
        <v>2659.9836345833332</v>
      </c>
      <c r="L151" s="116">
        <v>2660.6646348416666</v>
      </c>
      <c r="M151" s="116">
        <v>2657.8884488250001</v>
      </c>
      <c r="N151" s="116">
        <v>2654.2666699000001</v>
      </c>
      <c r="O151" s="116">
        <v>2643.2691376916669</v>
      </c>
      <c r="P151" s="116">
        <v>2642.2105963833333</v>
      </c>
      <c r="Q151" s="116">
        <v>2654.6033111500001</v>
      </c>
      <c r="R151" s="116">
        <v>2664.6338015416668</v>
      </c>
      <c r="S151" s="116">
        <v>2673.0142924333331</v>
      </c>
      <c r="T151" s="116">
        <v>2689.8006725666664</v>
      </c>
      <c r="U151" s="116">
        <v>2691.88218775</v>
      </c>
      <c r="V151" s="116">
        <v>2701.5297483416666</v>
      </c>
      <c r="W151" s="116">
        <v>2714.2374097083334</v>
      </c>
      <c r="X151" s="116">
        <v>2714.9888453666667</v>
      </c>
      <c r="Y151" s="116">
        <v>2722.2522738250004</v>
      </c>
      <c r="Z151" s="116">
        <v>2724.9495243000001</v>
      </c>
      <c r="AA151" s="116">
        <v>2719.6817570583335</v>
      </c>
      <c r="AB151" s="116">
        <v>2731.2405500666664</v>
      </c>
      <c r="AC151" s="116">
        <v>2738.0414303583329</v>
      </c>
      <c r="AD151" s="116">
        <v>2733.7434484416663</v>
      </c>
      <c r="AE151" s="116">
        <v>2737.232455375</v>
      </c>
      <c r="AF151" s="116">
        <v>2738.842372558333</v>
      </c>
      <c r="AG151" s="116">
        <v>2736.9010491916665</v>
      </c>
      <c r="AH151" s="116">
        <v>2740.0151160666665</v>
      </c>
      <c r="AI151" s="116">
        <v>2738.5629325583336</v>
      </c>
      <c r="AJ151" s="116">
        <v>2743.964597966667</v>
      </c>
      <c r="AK151" s="116">
        <v>2744.2824401916673</v>
      </c>
      <c r="AL151" s="116">
        <v>2757.7784208333337</v>
      </c>
      <c r="AM151" s="116">
        <v>2761.7462137166672</v>
      </c>
      <c r="AN151" s="116">
        <v>2754.4145447583337</v>
      </c>
      <c r="AO151" s="116">
        <v>2765.6093103083331</v>
      </c>
      <c r="AP151" s="116">
        <v>2760.4842590333333</v>
      </c>
      <c r="AQ151" s="116">
        <v>2763.6720363833333</v>
      </c>
      <c r="AR151" s="116">
        <v>2768.1852486833336</v>
      </c>
      <c r="AS151" s="116">
        <v>2770.2288465916668</v>
      </c>
      <c r="AT151" s="116">
        <v>2769.9257014666673</v>
      </c>
      <c r="AU151" s="116">
        <v>2753.5373417083338</v>
      </c>
      <c r="AV151" s="116">
        <v>2748.0165052416669</v>
      </c>
      <c r="AW151" s="116">
        <v>2737.9534402916665</v>
      </c>
      <c r="AX151" s="116">
        <v>2736.4680180749997</v>
      </c>
      <c r="AY151" s="116">
        <v>2733.9426065749999</v>
      </c>
      <c r="AZ151" s="116">
        <v>2732.491118958334</v>
      </c>
      <c r="BA151" s="116">
        <v>2731.9364202272732</v>
      </c>
      <c r="BB151" s="116">
        <v>2767.9276307300001</v>
      </c>
      <c r="BC151" s="116">
        <v>2774.3028629777782</v>
      </c>
      <c r="BD151" s="116">
        <v>2759.3313217625</v>
      </c>
      <c r="BE151" s="116">
        <v>2777.8147857571425</v>
      </c>
      <c r="BF151" s="116">
        <v>2757.7632379142856</v>
      </c>
      <c r="BG151" s="116">
        <v>2773.6959273714283</v>
      </c>
      <c r="BH151" s="116">
        <v>2756.6944574285712</v>
      </c>
      <c r="BI151" s="116">
        <v>2742.5280759142852</v>
      </c>
      <c r="BJ151" s="116">
        <v>2703.3658804428569</v>
      </c>
      <c r="BK151" s="116">
        <v>2661.6250497000001</v>
      </c>
      <c r="BL151" s="116">
        <v>2646.2649214571429</v>
      </c>
      <c r="BM151" s="116">
        <v>2632.2536143875</v>
      </c>
      <c r="BN151" s="116">
        <v>2623.777916566667</v>
      </c>
      <c r="BO151" s="116">
        <v>2625.3944943699998</v>
      </c>
      <c r="BP151" s="116">
        <v>2606.6808766909094</v>
      </c>
      <c r="BQ151" s="116">
        <v>2591.5418779750003</v>
      </c>
      <c r="BR151" s="116">
        <v>2569.0535181249998</v>
      </c>
      <c r="BS151" s="116">
        <v>2550.5078337333334</v>
      </c>
      <c r="BT151" s="116">
        <v>2554.0079717499998</v>
      </c>
      <c r="BU151" s="116">
        <v>2554.5255149999998</v>
      </c>
      <c r="BV151" s="116">
        <v>2552.7071761833336</v>
      </c>
      <c r="BW151" s="116">
        <v>2576.4609032916665</v>
      </c>
      <c r="BX151" s="116">
        <v>2588.7118310916662</v>
      </c>
      <c r="BY151" s="116">
        <v>2596.8238692583332</v>
      </c>
      <c r="BZ151" s="116">
        <v>2606.3833980249997</v>
      </c>
      <c r="CA151" s="116">
        <v>2619.4118856749997</v>
      </c>
      <c r="CB151" s="116">
        <v>2633.3154027916667</v>
      </c>
      <c r="CC151" s="116">
        <v>2635.801923333333</v>
      </c>
      <c r="CD151" s="116">
        <v>2636.3704326416664</v>
      </c>
      <c r="CE151" s="116">
        <v>2630.9503462749994</v>
      </c>
      <c r="CF151" s="116">
        <v>2628.8569025166667</v>
      </c>
      <c r="CG151" s="116">
        <v>2631.7273158666662</v>
      </c>
      <c r="CH151" s="116">
        <v>2625.9189154166666</v>
      </c>
      <c r="CI151" s="116">
        <v>2621.3450491916665</v>
      </c>
      <c r="CJ151" s="116">
        <v>2622.6133080250002</v>
      </c>
      <c r="CK151" s="116">
        <v>2628.2596472916666</v>
      </c>
      <c r="CL151" s="116">
        <v>2625.3460621499999</v>
      </c>
      <c r="CM151" s="116">
        <v>2617.3513874666664</v>
      </c>
      <c r="CN151" s="116">
        <v>2620.5966598333334</v>
      </c>
      <c r="CO151" s="116">
        <v>2626.6615768083334</v>
      </c>
      <c r="CP151" s="116">
        <v>2628.7956245</v>
      </c>
      <c r="CQ151" s="116">
        <v>2641.4432445000002</v>
      </c>
      <c r="CR151" s="116">
        <v>2646.4636039749998</v>
      </c>
      <c r="CS151" s="116">
        <v>2643.2226118833332</v>
      </c>
      <c r="CT151" s="116">
        <v>2639.2671789249998</v>
      </c>
      <c r="CU151" s="116">
        <v>2630.5347889416666</v>
      </c>
      <c r="CV151" s="116">
        <v>2618.2770895916669</v>
      </c>
      <c r="CW151" s="116">
        <v>2600.6992145416666</v>
      </c>
      <c r="CX151" s="116">
        <v>2598.6204656916666</v>
      </c>
      <c r="CY151" s="116">
        <v>2601.26977175</v>
      </c>
      <c r="CZ151" s="116">
        <v>2591.5052225833333</v>
      </c>
      <c r="DA151" s="116">
        <v>2596.1565076583333</v>
      </c>
      <c r="DB151" s="116">
        <v>2606.4920925000001</v>
      </c>
      <c r="DC151" s="116">
        <v>2612.5318806999999</v>
      </c>
      <c r="DD151" s="116">
        <v>2602.4912269000001</v>
      </c>
      <c r="DE151" s="116">
        <v>2601.3872468</v>
      </c>
      <c r="DF151" s="116">
        <v>2598.3020259999998</v>
      </c>
      <c r="DG151" s="116">
        <v>2612.4357266000002</v>
      </c>
      <c r="DH151" s="116">
        <v>2612.4357266000002</v>
      </c>
      <c r="DI151" s="116">
        <v>2621.7957240000001</v>
      </c>
      <c r="DJ151" s="116">
        <v>2615.3695802000002</v>
      </c>
      <c r="DK151" s="116">
        <v>2610.7514692999998</v>
      </c>
      <c r="DL151" s="116">
        <v>2622.5185676000001</v>
      </c>
      <c r="DM151" s="116">
        <v>2611.2764871999998</v>
      </c>
      <c r="DN151" s="116">
        <v>2599.4947189999998</v>
      </c>
    </row>
    <row r="152" spans="1:118" s="112" customFormat="1" x14ac:dyDescent="0.2">
      <c r="A152" s="3" t="s">
        <v>66</v>
      </c>
      <c r="B152" s="114">
        <v>92.365105502583319</v>
      </c>
      <c r="C152" s="114">
        <v>93.052774180583313</v>
      </c>
      <c r="D152" s="114">
        <v>93.642725105499991</v>
      </c>
      <c r="E152" s="114">
        <v>96.071897734583331</v>
      </c>
      <c r="F152" s="114">
        <v>96.065920065583327</v>
      </c>
      <c r="G152" s="114">
        <v>94.021666501666687</v>
      </c>
      <c r="H152" s="114">
        <v>95.870489630916666</v>
      </c>
      <c r="I152" s="114">
        <v>93.903761337583333</v>
      </c>
      <c r="J152" s="114">
        <v>95.87270418508335</v>
      </c>
      <c r="K152" s="114">
        <v>90.901497737416662</v>
      </c>
      <c r="L152" s="114">
        <v>90.127872265916665</v>
      </c>
      <c r="M152" s="114">
        <v>89.614655434333329</v>
      </c>
      <c r="N152" s="114">
        <v>92.087350106500011</v>
      </c>
      <c r="O152" s="114">
        <v>92.685441774833336</v>
      </c>
      <c r="P152" s="114">
        <v>94.335717718666658</v>
      </c>
      <c r="Q152" s="114">
        <v>94.154904001666651</v>
      </c>
      <c r="R152" s="114">
        <v>92.780061380083325</v>
      </c>
      <c r="S152" s="114">
        <v>95.229028230666657</v>
      </c>
      <c r="T152" s="114">
        <v>91.367418959416682</v>
      </c>
      <c r="U152" s="114">
        <v>87.618863555000004</v>
      </c>
      <c r="V152" s="114">
        <v>87.160194305833343</v>
      </c>
      <c r="W152" s="114">
        <v>89.221522262666667</v>
      </c>
      <c r="X152" s="114">
        <v>87.774409392083342</v>
      </c>
      <c r="Y152" s="114">
        <v>87.022486031250011</v>
      </c>
      <c r="Z152" s="114">
        <v>86.655503500583336</v>
      </c>
      <c r="AA152" s="114">
        <v>89.572043433083323</v>
      </c>
      <c r="AB152" s="114">
        <v>88.849339765583338</v>
      </c>
      <c r="AC152" s="114">
        <v>87.869433841999992</v>
      </c>
      <c r="AD152" s="114">
        <v>89.087682410833324</v>
      </c>
      <c r="AE152" s="114">
        <v>87.19436699183332</v>
      </c>
      <c r="AF152" s="114">
        <v>88.777092759000013</v>
      </c>
      <c r="AG152" s="114">
        <v>91.859394005083345</v>
      </c>
      <c r="AH152" s="114">
        <v>91.499397684250013</v>
      </c>
      <c r="AI152" s="114">
        <v>91.578603955083338</v>
      </c>
      <c r="AJ152" s="114">
        <v>92.630424338916669</v>
      </c>
      <c r="AK152" s="114">
        <v>93.817257534999996</v>
      </c>
      <c r="AL152" s="114">
        <v>94.203621870833345</v>
      </c>
      <c r="AM152" s="114">
        <v>94.633701721666668</v>
      </c>
      <c r="AN152" s="114">
        <v>99.360866522500018</v>
      </c>
      <c r="AO152" s="114">
        <v>104.20880873158335</v>
      </c>
      <c r="AP152" s="114">
        <v>107.93991722133332</v>
      </c>
      <c r="AQ152" s="114">
        <v>111.56292549699999</v>
      </c>
      <c r="AR152" s="114">
        <v>113.03053674316668</v>
      </c>
      <c r="AS152" s="114">
        <v>115.61770966649999</v>
      </c>
      <c r="AT152" s="114">
        <v>118.83335802483333</v>
      </c>
      <c r="AU152" s="114">
        <v>125.1123032481667</v>
      </c>
      <c r="AV152" s="114">
        <v>129.24204558200003</v>
      </c>
      <c r="AW152" s="114">
        <v>128.4292117719167</v>
      </c>
      <c r="AX152" s="114">
        <v>130.39066452866669</v>
      </c>
      <c r="AY152" s="114">
        <v>134.44558701533336</v>
      </c>
      <c r="AZ152" s="114">
        <v>131.29755997450002</v>
      </c>
      <c r="BA152" s="114">
        <v>130.59134894854546</v>
      </c>
      <c r="BB152" s="114">
        <v>131.78158641639999</v>
      </c>
      <c r="BC152" s="114">
        <v>131.31907890600002</v>
      </c>
      <c r="BD152" s="114">
        <v>136.6886154355</v>
      </c>
      <c r="BE152" s="114">
        <v>136.12962635342859</v>
      </c>
      <c r="BF152" s="114">
        <v>142.67809351628571</v>
      </c>
      <c r="BG152" s="114">
        <v>140.73569383771428</v>
      </c>
      <c r="BH152" s="114">
        <v>144.98828090628572</v>
      </c>
      <c r="BI152" s="114">
        <v>149.63568498142857</v>
      </c>
      <c r="BJ152" s="114">
        <v>153.70614121857145</v>
      </c>
      <c r="BK152" s="114">
        <v>150.79178646857144</v>
      </c>
      <c r="BL152" s="114">
        <v>154.43477574571429</v>
      </c>
      <c r="BM152" s="114">
        <v>156.87083613875001</v>
      </c>
      <c r="BN152" s="114">
        <v>162.20900888555556</v>
      </c>
      <c r="BO152" s="114">
        <v>168.175927253</v>
      </c>
      <c r="BP152" s="114">
        <v>172.14112599363636</v>
      </c>
      <c r="BQ152" s="114">
        <v>169.15444868833336</v>
      </c>
      <c r="BR152" s="114">
        <v>165.47973571916668</v>
      </c>
      <c r="BS152" s="114">
        <v>164.05891522583337</v>
      </c>
      <c r="BT152" s="114">
        <v>166.02403967666669</v>
      </c>
      <c r="BU152" s="114">
        <v>169.96664430416669</v>
      </c>
      <c r="BV152" s="114">
        <v>171.41734562750003</v>
      </c>
      <c r="BW152" s="114">
        <v>172.8612572566667</v>
      </c>
      <c r="BX152" s="114">
        <v>175.22502283166668</v>
      </c>
      <c r="BY152" s="114">
        <v>171.37068374250001</v>
      </c>
      <c r="BZ152" s="114">
        <v>168.39715798583336</v>
      </c>
      <c r="CA152" s="114">
        <v>162.75135105416669</v>
      </c>
      <c r="CB152" s="114">
        <v>155.99097175416668</v>
      </c>
      <c r="CC152" s="114">
        <v>156.38408335499997</v>
      </c>
      <c r="CD152" s="114">
        <v>153.74409191833331</v>
      </c>
      <c r="CE152" s="114">
        <v>155.37936294499997</v>
      </c>
      <c r="CF152" s="114">
        <v>153.03584717833328</v>
      </c>
      <c r="CG152" s="114">
        <v>150.99960739833332</v>
      </c>
      <c r="CH152" s="114">
        <v>148.75599518666669</v>
      </c>
      <c r="CI152" s="114">
        <v>146.31329839750001</v>
      </c>
      <c r="CJ152" s="114">
        <v>139.29478312791667</v>
      </c>
      <c r="CK152" s="114">
        <v>140.44097792208336</v>
      </c>
      <c r="CL152" s="114">
        <v>135.37616170874998</v>
      </c>
      <c r="CM152" s="114">
        <v>131.14716181541664</v>
      </c>
      <c r="CN152" s="114">
        <v>130.68478206291667</v>
      </c>
      <c r="CO152" s="114">
        <v>128.47614455874998</v>
      </c>
      <c r="CP152" s="114">
        <v>130.06185006999999</v>
      </c>
      <c r="CQ152" s="114">
        <v>128.23710083</v>
      </c>
      <c r="CR152" s="114">
        <v>126.75708273624998</v>
      </c>
      <c r="CS152" s="114">
        <v>127.00854209791667</v>
      </c>
      <c r="CT152" s="114">
        <v>127.12345158875</v>
      </c>
      <c r="CU152" s="114">
        <v>129.07056173625003</v>
      </c>
      <c r="CV152" s="114">
        <v>135.28118817583331</v>
      </c>
      <c r="CW152" s="114">
        <v>137.70353642083333</v>
      </c>
      <c r="CX152" s="114">
        <v>139.50736565666668</v>
      </c>
      <c r="CY152" s="114">
        <v>142.33274540666667</v>
      </c>
      <c r="CZ152" s="114">
        <v>144.54341582999999</v>
      </c>
      <c r="DA152" s="114">
        <v>143.78376443916667</v>
      </c>
      <c r="DB152" s="114">
        <v>142.85257691000001</v>
      </c>
      <c r="DC152" s="114">
        <v>140.21528369999999</v>
      </c>
      <c r="DD152" s="114">
        <v>143.19226133999999</v>
      </c>
      <c r="DE152" s="114">
        <v>142.35968746</v>
      </c>
      <c r="DF152" s="114">
        <v>143.07369453999999</v>
      </c>
      <c r="DG152" s="114">
        <v>139.49362905999999</v>
      </c>
      <c r="DH152" s="114">
        <v>139.49362905999999</v>
      </c>
      <c r="DI152" s="114">
        <v>135.60827076000001</v>
      </c>
      <c r="DJ152" s="114">
        <v>136.01008779</v>
      </c>
      <c r="DK152" s="114">
        <v>134.93066793</v>
      </c>
      <c r="DL152" s="114">
        <v>131.07709997000001</v>
      </c>
      <c r="DM152" s="114">
        <v>131.46786555</v>
      </c>
      <c r="DN152" s="114">
        <v>129.107418</v>
      </c>
    </row>
    <row r="153" spans="1:118" s="112" customFormat="1" x14ac:dyDescent="0.2">
      <c r="A153" s="117" t="s">
        <v>67</v>
      </c>
      <c r="B153" s="118">
        <v>526.88893546416671</v>
      </c>
      <c r="C153" s="118">
        <v>527.54821326583328</v>
      </c>
      <c r="D153" s="118">
        <v>537.90492196083335</v>
      </c>
      <c r="E153" s="118">
        <v>536.08777029666658</v>
      </c>
      <c r="F153" s="118">
        <v>536.66359876249999</v>
      </c>
      <c r="G153" s="118">
        <v>544.60058906166671</v>
      </c>
      <c r="H153" s="118">
        <v>542.90935196750013</v>
      </c>
      <c r="I153" s="118">
        <v>550.75652807833342</v>
      </c>
      <c r="J153" s="118">
        <v>547.98856851666676</v>
      </c>
      <c r="K153" s="118">
        <v>550.00580185916681</v>
      </c>
      <c r="L153" s="118">
        <v>545.6436737416667</v>
      </c>
      <c r="M153" s="118">
        <v>546.54245328249988</v>
      </c>
      <c r="N153" s="118">
        <v>545.51818305249992</v>
      </c>
      <c r="O153" s="118">
        <v>543.67431595083326</v>
      </c>
      <c r="P153" s="118">
        <v>538.6021264566665</v>
      </c>
      <c r="Q153" s="118">
        <v>541.99500323083328</v>
      </c>
      <c r="R153" s="118">
        <v>542.10494384916672</v>
      </c>
      <c r="S153" s="118">
        <v>541.07479057000012</v>
      </c>
      <c r="T153" s="118">
        <v>538.68367637583344</v>
      </c>
      <c r="U153" s="118">
        <v>531.49861751750007</v>
      </c>
      <c r="V153" s="118">
        <v>536.19382421</v>
      </c>
      <c r="W153" s="118">
        <v>533.57543610833329</v>
      </c>
      <c r="X153" s="118">
        <v>533.36018477250002</v>
      </c>
      <c r="Y153" s="118">
        <v>533.15331040583328</v>
      </c>
      <c r="Z153" s="118">
        <v>545.10019355499992</v>
      </c>
      <c r="AA153" s="118">
        <v>550.41610732333322</v>
      </c>
      <c r="AB153" s="118">
        <v>549.4427618233334</v>
      </c>
      <c r="AC153" s="118">
        <v>554.12190249416665</v>
      </c>
      <c r="AD153" s="118">
        <v>554.89801292083337</v>
      </c>
      <c r="AE153" s="118">
        <v>555.13142031583345</v>
      </c>
      <c r="AF153" s="118">
        <v>562.78508374</v>
      </c>
      <c r="AG153" s="118">
        <v>564.71200814583347</v>
      </c>
      <c r="AH153" s="118">
        <v>560.08138549500006</v>
      </c>
      <c r="AI153" s="118">
        <v>564.8813866633335</v>
      </c>
      <c r="AJ153" s="118">
        <v>569.97531136333339</v>
      </c>
      <c r="AK153" s="118">
        <v>584.62242767583336</v>
      </c>
      <c r="AL153" s="118">
        <v>575.22224426833327</v>
      </c>
      <c r="AM153" s="118">
        <v>575.53750730833326</v>
      </c>
      <c r="AN153" s="118">
        <v>574.76707138500001</v>
      </c>
      <c r="AO153" s="118">
        <v>574.08804373000009</v>
      </c>
      <c r="AP153" s="118">
        <v>578.39600522250009</v>
      </c>
      <c r="AQ153" s="118">
        <v>584.02589705750006</v>
      </c>
      <c r="AR153" s="118">
        <v>589.33433580916665</v>
      </c>
      <c r="AS153" s="118">
        <v>595.9642016741667</v>
      </c>
      <c r="AT153" s="118">
        <v>603.93872126999997</v>
      </c>
      <c r="AU153" s="118">
        <v>611.01291473833339</v>
      </c>
      <c r="AV153" s="118">
        <v>616.33422399000005</v>
      </c>
      <c r="AW153" s="118">
        <v>619.09044709416673</v>
      </c>
      <c r="AX153" s="118">
        <v>621.21332744333336</v>
      </c>
      <c r="AY153" s="118">
        <v>627.44303006250004</v>
      </c>
      <c r="AZ153" s="118">
        <v>633.86143306166662</v>
      </c>
      <c r="BA153" s="118">
        <v>636.84729793090912</v>
      </c>
      <c r="BB153" s="118">
        <v>641.60220539199997</v>
      </c>
      <c r="BC153" s="118">
        <v>642.55049278888885</v>
      </c>
      <c r="BD153" s="118">
        <v>640.50913266625003</v>
      </c>
      <c r="BE153" s="118">
        <v>640.43654649428572</v>
      </c>
      <c r="BF153" s="118">
        <v>647.95413001857139</v>
      </c>
      <c r="BG153" s="118">
        <v>645.97859995142858</v>
      </c>
      <c r="BH153" s="118">
        <v>655.05291031714285</v>
      </c>
      <c r="BI153" s="118">
        <v>661.41034355428565</v>
      </c>
      <c r="BJ153" s="118">
        <v>684.13601911857143</v>
      </c>
      <c r="BK153" s="118">
        <v>712.99691354142863</v>
      </c>
      <c r="BL153" s="118">
        <v>726.24900308999997</v>
      </c>
      <c r="BM153" s="118">
        <v>725.29181901125003</v>
      </c>
      <c r="BN153" s="118">
        <v>726.6191097566666</v>
      </c>
      <c r="BO153" s="118">
        <v>727.14397006299998</v>
      </c>
      <c r="BP153" s="118">
        <v>727.16363421454548</v>
      </c>
      <c r="BQ153" s="118">
        <v>727.36430569166669</v>
      </c>
      <c r="BR153" s="118">
        <v>725.94670023749995</v>
      </c>
      <c r="BS153" s="118">
        <v>727.0420787774998</v>
      </c>
      <c r="BT153" s="118">
        <v>730.13683870083321</v>
      </c>
      <c r="BU153" s="118">
        <v>730.04257080916659</v>
      </c>
      <c r="BV153" s="118">
        <v>724.98470157416659</v>
      </c>
      <c r="BW153" s="118">
        <v>714.46412286166662</v>
      </c>
      <c r="BX153" s="118">
        <v>712.89959465083336</v>
      </c>
      <c r="BY153" s="118">
        <v>715.42422226333349</v>
      </c>
      <c r="BZ153" s="118">
        <v>712.23630443166667</v>
      </c>
      <c r="CA153" s="118">
        <v>707.43323039166671</v>
      </c>
      <c r="CB153" s="118">
        <v>702.49212019916661</v>
      </c>
      <c r="CC153" s="118">
        <v>697.92094508833327</v>
      </c>
      <c r="CD153" s="118">
        <v>702.63631203583338</v>
      </c>
      <c r="CE153" s="118">
        <v>699.7306085091667</v>
      </c>
      <c r="CF153" s="118">
        <v>696.35013469083333</v>
      </c>
      <c r="CG153" s="118">
        <v>691.62706125916668</v>
      </c>
      <c r="CH153" s="118">
        <v>696.55069293666656</v>
      </c>
      <c r="CI153" s="118">
        <v>696.78610230999993</v>
      </c>
      <c r="CJ153" s="118">
        <v>699.09655027833332</v>
      </c>
      <c r="CK153" s="118">
        <v>692.47444295083335</v>
      </c>
      <c r="CL153" s="118">
        <v>686.09830319333332</v>
      </c>
      <c r="CM153" s="118">
        <v>686.50011423916669</v>
      </c>
      <c r="CN153" s="118">
        <v>681.30220617500004</v>
      </c>
      <c r="CO153" s="118">
        <v>680.74405472166666</v>
      </c>
      <c r="CP153" s="118">
        <v>674.88705622999998</v>
      </c>
      <c r="CQ153" s="118">
        <v>677.05658724</v>
      </c>
      <c r="CR153" s="118">
        <v>683.48159362666672</v>
      </c>
      <c r="CS153" s="118">
        <v>684.37609207666674</v>
      </c>
      <c r="CT153" s="118">
        <v>686.53610662499989</v>
      </c>
      <c r="CU153" s="118">
        <v>685.55120389583328</v>
      </c>
      <c r="CV153" s="118">
        <v>685.42408844499994</v>
      </c>
      <c r="CW153" s="118">
        <v>687.81596622249992</v>
      </c>
      <c r="CX153" s="118">
        <v>698.33583471833333</v>
      </c>
      <c r="CY153" s="118">
        <v>700.4848234858332</v>
      </c>
      <c r="CZ153" s="118">
        <v>706.11326047916657</v>
      </c>
      <c r="DA153" s="118">
        <v>709.26758484583331</v>
      </c>
      <c r="DB153" s="118">
        <v>711.87825296999995</v>
      </c>
      <c r="DC153" s="118">
        <v>715.65405233000001</v>
      </c>
      <c r="DD153" s="118">
        <v>715.14042386000006</v>
      </c>
      <c r="DE153" s="118">
        <v>717.36586388000001</v>
      </c>
      <c r="DF153" s="118">
        <v>716.81382523000002</v>
      </c>
      <c r="DG153" s="118">
        <v>703.97071238000001</v>
      </c>
      <c r="DH153" s="118">
        <v>703.97071238000001</v>
      </c>
      <c r="DI153" s="118">
        <v>702.77654356999994</v>
      </c>
      <c r="DJ153" s="118">
        <v>696.53008465000005</v>
      </c>
      <c r="DK153" s="118">
        <v>693.07983176000005</v>
      </c>
      <c r="DL153" s="118">
        <v>694.85001030000001</v>
      </c>
      <c r="DM153" s="118">
        <v>693.71226934000003</v>
      </c>
      <c r="DN153" s="118">
        <v>697.88490115000002</v>
      </c>
    </row>
    <row r="154" spans="1:118" s="112" customFormat="1" x14ac:dyDescent="0.2">
      <c r="A154" s="111"/>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row>
    <row r="155" spans="1:118" s="112" customFormat="1" ht="17.25" x14ac:dyDescent="0.3">
      <c r="A155" s="57" t="s">
        <v>266</v>
      </c>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c r="BY155" s="6"/>
      <c r="BZ155" s="6"/>
      <c r="CA155" s="6"/>
      <c r="CB155" s="6"/>
      <c r="CC155" s="6"/>
      <c r="CD155" s="6"/>
      <c r="CE155" s="6"/>
      <c r="CF155" s="6"/>
      <c r="CG155" s="6"/>
      <c r="CH155" s="6"/>
      <c r="CI155" s="6"/>
      <c r="CJ155" s="6"/>
      <c r="CK155" s="6"/>
      <c r="CL155" s="6"/>
      <c r="CM155" s="6"/>
      <c r="CN155" s="6"/>
      <c r="CO155" s="6"/>
      <c r="CP155" s="6"/>
      <c r="CQ155" s="6"/>
      <c r="CR155" s="6"/>
      <c r="CS155" s="6"/>
      <c r="CT155" s="6"/>
      <c r="CU155" s="6"/>
      <c r="CV155" s="6"/>
      <c r="CW155" s="6"/>
      <c r="CX155" s="6"/>
      <c r="CY155" s="6"/>
    </row>
    <row r="156" spans="1:118" s="112" customFormat="1" ht="17.25" x14ac:dyDescent="0.3">
      <c r="A156" s="73" t="s">
        <v>332</v>
      </c>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33"/>
      <c r="BV156" s="6"/>
      <c r="BW156" s="6"/>
      <c r="BX156" s="6"/>
      <c r="BY156" s="6"/>
      <c r="BZ156" s="6"/>
      <c r="CA156" s="6"/>
      <c r="CB156" s="6"/>
      <c r="CC156" s="6"/>
      <c r="CD156" s="6"/>
      <c r="CE156" s="6"/>
      <c r="CF156" s="6"/>
      <c r="CG156" s="6"/>
      <c r="CH156" s="6"/>
      <c r="CI156" s="6"/>
      <c r="CJ156" s="6"/>
      <c r="CK156" s="6"/>
      <c r="CL156" s="6"/>
      <c r="CM156" s="6"/>
      <c r="CN156" s="6"/>
      <c r="CO156" s="6"/>
      <c r="CP156" s="6"/>
      <c r="CQ156" s="6"/>
      <c r="CR156" s="6"/>
      <c r="CS156" s="6"/>
      <c r="CT156" s="6"/>
      <c r="CU156" s="6"/>
      <c r="CV156" s="6"/>
      <c r="CW156" s="6"/>
      <c r="CX156" s="6"/>
      <c r="CY156" s="6"/>
    </row>
    <row r="157" spans="1:118" s="56" customFormat="1" ht="17.25" x14ac:dyDescent="0.3">
      <c r="A157" s="254" t="s">
        <v>1</v>
      </c>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c r="AA157" s="133"/>
      <c r="AB157" s="133"/>
      <c r="AC157" s="133"/>
      <c r="AD157" s="133"/>
      <c r="AE157" s="133"/>
      <c r="AF157" s="133"/>
      <c r="AG157" s="133"/>
      <c r="AH157" s="133"/>
      <c r="AI157" s="133"/>
      <c r="AJ157" s="133"/>
      <c r="AK157" s="133"/>
      <c r="AL157" s="133"/>
      <c r="AM157" s="133"/>
      <c r="AN157" s="133"/>
      <c r="AO157" s="133"/>
      <c r="AP157" s="133"/>
      <c r="AQ157" s="133"/>
      <c r="AR157" s="133"/>
      <c r="AS157" s="133"/>
      <c r="AT157" s="133"/>
      <c r="AU157" s="133"/>
      <c r="AV157" s="133"/>
      <c r="AW157" s="133"/>
      <c r="AX157" s="133"/>
      <c r="AY157" s="133"/>
      <c r="AZ157" s="133"/>
      <c r="BA157" s="133"/>
      <c r="BB157" s="133"/>
      <c r="BC157" s="133"/>
      <c r="BD157" s="133"/>
      <c r="BE157" s="133"/>
      <c r="BF157" s="133"/>
      <c r="BG157" s="133"/>
      <c r="BH157" s="133"/>
      <c r="BI157" s="133"/>
      <c r="BJ157" s="133"/>
      <c r="BK157" s="133"/>
      <c r="BL157" s="133"/>
      <c r="BM157" s="133"/>
      <c r="BN157" s="133"/>
      <c r="BO157" s="133"/>
      <c r="BP157" s="133"/>
      <c r="BQ157" s="133"/>
      <c r="BR157" s="133"/>
      <c r="BS157" s="133"/>
      <c r="BT157" s="133"/>
      <c r="BU157" s="133"/>
      <c r="BV157" s="134"/>
      <c r="BW157" s="134"/>
      <c r="BX157" s="134"/>
      <c r="BY157" s="134"/>
      <c r="BZ157" s="134"/>
      <c r="CA157" s="134"/>
      <c r="CB157" s="134"/>
      <c r="CC157" s="134"/>
      <c r="CD157" s="134"/>
      <c r="CE157" s="134"/>
      <c r="CF157" s="134"/>
      <c r="CG157" s="134"/>
      <c r="CH157" s="133"/>
      <c r="CI157" s="133"/>
      <c r="CJ157" s="133"/>
      <c r="CK157" s="133"/>
      <c r="CL157" s="133"/>
      <c r="CM157" s="133"/>
      <c r="CN157" s="133"/>
      <c r="CO157" s="133"/>
      <c r="CP157" s="133"/>
      <c r="CQ157" s="133"/>
      <c r="CR157" s="133"/>
      <c r="CS157" s="133"/>
      <c r="CT157" s="133"/>
      <c r="CU157" s="133"/>
      <c r="CV157" s="133"/>
      <c r="CW157" s="133"/>
      <c r="CX157" s="133"/>
      <c r="CY157" s="133"/>
      <c r="CZ157" s="133"/>
      <c r="DA157" s="133"/>
      <c r="DB157" s="133"/>
      <c r="DC157" s="133"/>
      <c r="DD157" s="133"/>
      <c r="DE157" s="133"/>
      <c r="DF157" s="133"/>
      <c r="DG157" s="133"/>
      <c r="DH157" s="133"/>
      <c r="DI157" s="133"/>
      <c r="DJ157" s="133"/>
      <c r="DK157" s="133"/>
      <c r="DL157" s="133"/>
      <c r="DM157" s="133"/>
      <c r="DN157" s="133"/>
    </row>
    <row r="158" spans="1:118" s="8" customFormat="1" ht="12.75" customHeight="1" x14ac:dyDescent="0.2">
      <c r="A158" s="255"/>
      <c r="B158" s="193" t="s">
        <v>125</v>
      </c>
      <c r="C158" s="193" t="s">
        <v>126</v>
      </c>
      <c r="D158" s="193" t="s">
        <v>127</v>
      </c>
      <c r="E158" s="193" t="s">
        <v>128</v>
      </c>
      <c r="F158" s="193" t="s">
        <v>129</v>
      </c>
      <c r="G158" s="193" t="s">
        <v>130</v>
      </c>
      <c r="H158" s="193" t="s">
        <v>131</v>
      </c>
      <c r="I158" s="193" t="s">
        <v>132</v>
      </c>
      <c r="J158" s="193" t="s">
        <v>133</v>
      </c>
      <c r="K158" s="193" t="s">
        <v>134</v>
      </c>
      <c r="L158" s="193" t="s">
        <v>135</v>
      </c>
      <c r="M158" s="193" t="s">
        <v>136</v>
      </c>
      <c r="N158" s="193" t="s">
        <v>137</v>
      </c>
      <c r="O158" s="193" t="s">
        <v>138</v>
      </c>
      <c r="P158" s="193" t="s">
        <v>139</v>
      </c>
      <c r="Q158" s="193" t="s">
        <v>140</v>
      </c>
      <c r="R158" s="193" t="s">
        <v>141</v>
      </c>
      <c r="S158" s="193" t="s">
        <v>142</v>
      </c>
      <c r="T158" s="193" t="s">
        <v>143</v>
      </c>
      <c r="U158" s="194" t="s">
        <v>144</v>
      </c>
      <c r="V158" s="194" t="s">
        <v>145</v>
      </c>
      <c r="W158" s="194" t="s">
        <v>146</v>
      </c>
      <c r="X158" s="194" t="s">
        <v>147</v>
      </c>
      <c r="Y158" s="194" t="s">
        <v>148</v>
      </c>
      <c r="Z158" s="193" t="s">
        <v>149</v>
      </c>
      <c r="AA158" s="193" t="s">
        <v>150</v>
      </c>
      <c r="AB158" s="193" t="s">
        <v>151</v>
      </c>
      <c r="AC158" s="193" t="s">
        <v>152</v>
      </c>
      <c r="AD158" s="193" t="s">
        <v>153</v>
      </c>
      <c r="AE158" s="193" t="s">
        <v>154</v>
      </c>
      <c r="AF158" s="193" t="s">
        <v>155</v>
      </c>
      <c r="AG158" s="193" t="s">
        <v>156</v>
      </c>
      <c r="AH158" s="193" t="s">
        <v>157</v>
      </c>
      <c r="AI158" s="193" t="s">
        <v>158</v>
      </c>
      <c r="AJ158" s="193" t="s">
        <v>159</v>
      </c>
      <c r="AK158" s="193" t="s">
        <v>160</v>
      </c>
      <c r="AL158" s="193" t="s">
        <v>161</v>
      </c>
      <c r="AM158" s="193" t="s">
        <v>162</v>
      </c>
      <c r="AN158" s="193" t="s">
        <v>163</v>
      </c>
      <c r="AO158" s="193" t="s">
        <v>164</v>
      </c>
      <c r="AP158" s="193" t="s">
        <v>165</v>
      </c>
      <c r="AQ158" s="193" t="s">
        <v>166</v>
      </c>
      <c r="AR158" s="193" t="s">
        <v>167</v>
      </c>
      <c r="AS158" s="193" t="s">
        <v>168</v>
      </c>
      <c r="AT158" s="193" t="s">
        <v>169</v>
      </c>
      <c r="AU158" s="193" t="s">
        <v>170</v>
      </c>
      <c r="AV158" s="193" t="s">
        <v>171</v>
      </c>
      <c r="AW158" s="193" t="s">
        <v>172</v>
      </c>
      <c r="AX158" s="193" t="s">
        <v>173</v>
      </c>
      <c r="AY158" s="193" t="s">
        <v>174</v>
      </c>
      <c r="AZ158" s="193" t="s">
        <v>175</v>
      </c>
      <c r="BA158" s="193" t="s">
        <v>194</v>
      </c>
      <c r="BB158" s="193" t="s">
        <v>195</v>
      </c>
      <c r="BC158" s="193" t="s">
        <v>196</v>
      </c>
      <c r="BD158" s="193" t="s">
        <v>197</v>
      </c>
      <c r="BE158" s="193" t="s">
        <v>199</v>
      </c>
      <c r="BF158" s="193" t="s">
        <v>200</v>
      </c>
      <c r="BG158" s="193" t="s">
        <v>201</v>
      </c>
      <c r="BH158" s="193" t="s">
        <v>202</v>
      </c>
      <c r="BI158" s="193" t="s">
        <v>203</v>
      </c>
      <c r="BJ158" s="193" t="s">
        <v>198</v>
      </c>
      <c r="BK158" s="193" t="s">
        <v>211</v>
      </c>
      <c r="BL158" s="193" t="s">
        <v>212</v>
      </c>
      <c r="BM158" s="195" t="s">
        <v>213</v>
      </c>
      <c r="BN158" s="195" t="s">
        <v>214</v>
      </c>
      <c r="BO158" s="195" t="s">
        <v>215</v>
      </c>
      <c r="BP158" s="195" t="s">
        <v>216</v>
      </c>
      <c r="BQ158" s="195" t="s">
        <v>176</v>
      </c>
      <c r="BR158" s="195" t="s">
        <v>177</v>
      </c>
      <c r="BS158" s="195" t="s">
        <v>178</v>
      </c>
      <c r="BT158" s="195" t="s">
        <v>179</v>
      </c>
      <c r="BU158" s="195" t="s">
        <v>329</v>
      </c>
      <c r="BV158" s="193" t="s">
        <v>96</v>
      </c>
      <c r="BW158" s="193" t="s">
        <v>97</v>
      </c>
      <c r="BX158" s="193" t="s">
        <v>98</v>
      </c>
      <c r="BY158" s="193" t="s">
        <v>99</v>
      </c>
      <c r="BZ158" s="193" t="s">
        <v>100</v>
      </c>
      <c r="CA158" s="193" t="s">
        <v>101</v>
      </c>
      <c r="CB158" s="193" t="s">
        <v>102</v>
      </c>
      <c r="CC158" s="193" t="s">
        <v>103</v>
      </c>
      <c r="CD158" s="193" t="s">
        <v>104</v>
      </c>
      <c r="CE158" s="193" t="s">
        <v>105</v>
      </c>
      <c r="CF158" s="193" t="s">
        <v>106</v>
      </c>
      <c r="CG158" s="193" t="s">
        <v>107</v>
      </c>
      <c r="CH158" s="193" t="s">
        <v>108</v>
      </c>
      <c r="CI158" s="193" t="s">
        <v>109</v>
      </c>
      <c r="CJ158" s="193" t="s">
        <v>110</v>
      </c>
      <c r="CK158" s="193" t="s">
        <v>111</v>
      </c>
      <c r="CL158" s="193" t="s">
        <v>112</v>
      </c>
      <c r="CM158" s="193" t="s">
        <v>113</v>
      </c>
      <c r="CN158" s="193" t="s">
        <v>114</v>
      </c>
      <c r="CO158" s="194" t="s">
        <v>115</v>
      </c>
      <c r="CP158" s="194" t="s">
        <v>116</v>
      </c>
      <c r="CQ158" s="194" t="s">
        <v>117</v>
      </c>
      <c r="CR158" s="194" t="s">
        <v>118</v>
      </c>
      <c r="CS158" s="194" t="s">
        <v>119</v>
      </c>
      <c r="CT158" s="194" t="s">
        <v>210</v>
      </c>
      <c r="CU158" s="194" t="s">
        <v>120</v>
      </c>
      <c r="CV158" s="194" t="s">
        <v>121</v>
      </c>
      <c r="CW158" s="193" t="s">
        <v>122</v>
      </c>
      <c r="CX158" s="193" t="s">
        <v>123</v>
      </c>
      <c r="CY158" s="194" t="s">
        <v>124</v>
      </c>
      <c r="CZ158" s="194" t="s">
        <v>208</v>
      </c>
      <c r="DA158" s="194" t="s">
        <v>209</v>
      </c>
      <c r="DB158" s="194" t="s">
        <v>261</v>
      </c>
      <c r="DC158" s="194" t="s">
        <v>283</v>
      </c>
      <c r="DD158" s="194" t="s">
        <v>326</v>
      </c>
      <c r="DE158" s="194" t="s">
        <v>327</v>
      </c>
      <c r="DF158" s="194" t="s">
        <v>330</v>
      </c>
      <c r="DG158" s="194" t="s">
        <v>331</v>
      </c>
      <c r="DH158" s="194" t="s">
        <v>334</v>
      </c>
      <c r="DI158" s="193" t="s">
        <v>335</v>
      </c>
      <c r="DJ158" s="200" t="s">
        <v>336</v>
      </c>
      <c r="DK158" s="200" t="s">
        <v>337</v>
      </c>
      <c r="DL158" s="200" t="s">
        <v>338</v>
      </c>
      <c r="DM158" s="200" t="s">
        <v>340</v>
      </c>
      <c r="DN158" s="200" t="s">
        <v>341</v>
      </c>
    </row>
    <row r="159" spans="1:118" s="112" customFormat="1" x14ac:dyDescent="0.2">
      <c r="A159" s="2" t="s">
        <v>2</v>
      </c>
      <c r="B159" s="27">
        <v>71.258958091836163</v>
      </c>
      <c r="C159" s="27">
        <v>71.358797343421301</v>
      </c>
      <c r="D159" s="27">
        <v>71.338405013836294</v>
      </c>
      <c r="E159" s="27">
        <v>71.462319379460808</v>
      </c>
      <c r="F159" s="27">
        <v>71.553185625189684</v>
      </c>
      <c r="G159" s="27">
        <v>71.62925009602391</v>
      </c>
      <c r="H159" s="27">
        <v>71.68969305085956</v>
      </c>
      <c r="I159" s="27">
        <v>71.72486157680585</v>
      </c>
      <c r="J159" s="27">
        <v>71.822259835055874</v>
      </c>
      <c r="K159" s="27">
        <v>71.86662195200293</v>
      </c>
      <c r="L159" s="27">
        <v>71.93262424653912</v>
      </c>
      <c r="M159" s="27">
        <v>71.974975268419058</v>
      </c>
      <c r="N159" s="27">
        <v>72.064829981848149</v>
      </c>
      <c r="O159" s="27">
        <v>72.08216532713358</v>
      </c>
      <c r="P159" s="27">
        <v>72.151516880772903</v>
      </c>
      <c r="Q159" s="27">
        <v>72.083120371601822</v>
      </c>
      <c r="R159" s="27">
        <v>72.073714972732077</v>
      </c>
      <c r="S159" s="27">
        <v>72.030514874792019</v>
      </c>
      <c r="T159" s="27">
        <v>72.004016952963283</v>
      </c>
      <c r="U159" s="27">
        <v>72.098883897276806</v>
      </c>
      <c r="V159" s="27">
        <v>72.123336356926188</v>
      </c>
      <c r="W159" s="27">
        <v>72.123114909761242</v>
      </c>
      <c r="X159" s="27">
        <v>72.085578537632585</v>
      </c>
      <c r="Y159" s="27">
        <v>72.076103304909765</v>
      </c>
      <c r="Z159" s="27">
        <v>72.079075445427605</v>
      </c>
      <c r="AA159" s="27">
        <v>72.076484900452925</v>
      </c>
      <c r="AB159" s="27">
        <v>72.094427631474503</v>
      </c>
      <c r="AC159" s="27">
        <v>72.143657189906193</v>
      </c>
      <c r="AD159" s="27">
        <v>72.100474743078252</v>
      </c>
      <c r="AE159" s="27">
        <v>72.161964533733155</v>
      </c>
      <c r="AF159" s="27">
        <v>72.209369276727998</v>
      </c>
      <c r="AG159" s="27">
        <v>72.173079127287281</v>
      </c>
      <c r="AH159" s="27">
        <v>72.248446925905156</v>
      </c>
      <c r="AI159" s="27">
        <v>72.303782797671701</v>
      </c>
      <c r="AJ159" s="27">
        <v>72.407491064148715</v>
      </c>
      <c r="AK159" s="27">
        <v>72.41104980532063</v>
      </c>
      <c r="AL159" s="27">
        <v>72.404963931687064</v>
      </c>
      <c r="AM159" s="27">
        <v>72.432941953664525</v>
      </c>
      <c r="AN159" s="27">
        <v>72.476847416455698</v>
      </c>
      <c r="AO159" s="27">
        <v>72.596091269946555</v>
      </c>
      <c r="AP159" s="27">
        <v>72.693689409613441</v>
      </c>
      <c r="AQ159" s="27">
        <v>72.705962090502084</v>
      </c>
      <c r="AR159" s="27">
        <v>72.778286908694866</v>
      </c>
      <c r="AS159" s="27">
        <v>72.807725981724488</v>
      </c>
      <c r="AT159" s="27">
        <v>72.803689470105425</v>
      </c>
      <c r="AU159" s="27">
        <v>72.865616388848537</v>
      </c>
      <c r="AV159" s="27">
        <v>72.734504912465482</v>
      </c>
      <c r="AW159" s="27">
        <v>72.737809067026902</v>
      </c>
      <c r="AX159" s="27">
        <v>72.722439038775164</v>
      </c>
      <c r="AY159" s="27">
        <v>72.735785542199949</v>
      </c>
      <c r="AZ159" s="27">
        <v>72.688026255048655</v>
      </c>
      <c r="BA159" s="27">
        <v>72.593471545765297</v>
      </c>
      <c r="BB159" s="27">
        <v>72.530373012860466</v>
      </c>
      <c r="BC159" s="27">
        <v>72.482165726618859</v>
      </c>
      <c r="BD159" s="27">
        <v>72.353327169784762</v>
      </c>
      <c r="BE159" s="27">
        <v>72.404064160787669</v>
      </c>
      <c r="BF159" s="27">
        <v>72.332299125700331</v>
      </c>
      <c r="BG159" s="27">
        <v>72.178570085382688</v>
      </c>
      <c r="BH159" s="27">
        <v>72.358589930109119</v>
      </c>
      <c r="BI159" s="27">
        <v>72.580848994100407</v>
      </c>
      <c r="BJ159" s="27">
        <v>72.741457254378503</v>
      </c>
      <c r="BK159" s="27">
        <v>72.922185233209674</v>
      </c>
      <c r="BL159" s="27">
        <v>73.221644186445474</v>
      </c>
      <c r="BM159" s="27">
        <v>73.233806421262514</v>
      </c>
      <c r="BN159" s="27">
        <v>73.316195847975578</v>
      </c>
      <c r="BO159" s="27">
        <v>73.295503491298021</v>
      </c>
      <c r="BP159" s="27">
        <v>73.29091576199761</v>
      </c>
      <c r="BQ159" s="27">
        <v>73.310235897281188</v>
      </c>
      <c r="BR159" s="27">
        <v>73.391286730802648</v>
      </c>
      <c r="BS159" s="27">
        <v>73.443050182575192</v>
      </c>
      <c r="BT159" s="27">
        <v>73.46757466346557</v>
      </c>
      <c r="BU159" s="27">
        <v>73.378326859735466</v>
      </c>
      <c r="BV159" s="27">
        <v>73.352688544919857</v>
      </c>
      <c r="BW159" s="27">
        <v>73.299018935598866</v>
      </c>
      <c r="BX159" s="27">
        <v>73.311718930587688</v>
      </c>
      <c r="BY159" s="27">
        <v>73.298740944270662</v>
      </c>
      <c r="BZ159" s="27">
        <v>73.323283529511656</v>
      </c>
      <c r="CA159" s="27">
        <v>73.32997419227155</v>
      </c>
      <c r="CB159" s="27">
        <v>73.283994775594778</v>
      </c>
      <c r="CC159" s="27">
        <v>73.264316892816723</v>
      </c>
      <c r="CD159" s="27">
        <v>73.273413812678328</v>
      </c>
      <c r="CE159" s="27">
        <v>73.268454593518442</v>
      </c>
      <c r="CF159" s="27">
        <v>73.326769912172352</v>
      </c>
      <c r="CG159" s="27">
        <v>73.34252440862906</v>
      </c>
      <c r="CH159" s="27">
        <v>73.361481038826199</v>
      </c>
      <c r="CI159" s="27">
        <v>73.390780963236551</v>
      </c>
      <c r="CJ159" s="27">
        <v>73.340734323219309</v>
      </c>
      <c r="CK159" s="27">
        <v>73.389672919420107</v>
      </c>
      <c r="CL159" s="27">
        <v>73.354377218199915</v>
      </c>
      <c r="CM159" s="27">
        <v>73.36743006355367</v>
      </c>
      <c r="CN159" s="27">
        <v>73.446805788386698</v>
      </c>
      <c r="CO159" s="27">
        <v>73.486012082321025</v>
      </c>
      <c r="CP159" s="27">
        <v>73.556918675000006</v>
      </c>
      <c r="CQ159" s="27">
        <v>73.649710326000005</v>
      </c>
      <c r="CR159" s="27">
        <v>73.57093482922798</v>
      </c>
      <c r="CS159" s="27">
        <v>73.610909511177667</v>
      </c>
      <c r="CT159" s="27">
        <v>73.657010920450475</v>
      </c>
      <c r="CU159" s="27">
        <v>73.69634201390673</v>
      </c>
      <c r="CV159" s="27">
        <v>73.785430895550078</v>
      </c>
      <c r="CW159" s="27">
        <v>73.826587366724084</v>
      </c>
      <c r="CX159" s="27">
        <v>73.858468764733914</v>
      </c>
      <c r="CY159" s="27">
        <v>73.91190991883316</v>
      </c>
      <c r="CZ159" s="27">
        <v>73.911535234734899</v>
      </c>
      <c r="DA159" s="27">
        <v>73.972262438255925</v>
      </c>
      <c r="DB159" s="27">
        <v>73.911133512999996</v>
      </c>
      <c r="DC159" s="27">
        <v>73.851654612999994</v>
      </c>
      <c r="DD159" s="27">
        <v>73.971437019999996</v>
      </c>
      <c r="DE159" s="27">
        <v>74.019893902999996</v>
      </c>
      <c r="DF159" s="27">
        <v>74.067308591</v>
      </c>
      <c r="DG159" s="27">
        <v>74.187116664000001</v>
      </c>
      <c r="DH159" s="27">
        <v>74.187116664000001</v>
      </c>
      <c r="DI159" s="27">
        <v>74.140255174999993</v>
      </c>
      <c r="DJ159" s="27">
        <v>74.131854177999998</v>
      </c>
      <c r="DK159" s="27">
        <v>74.121126228999998</v>
      </c>
      <c r="DL159" s="27">
        <v>74.226270368000002</v>
      </c>
      <c r="DM159" s="27">
        <v>74.293344734000001</v>
      </c>
      <c r="DN159" s="27">
        <v>74.426161062000006</v>
      </c>
    </row>
    <row r="160" spans="1:118" s="112" customFormat="1" x14ac:dyDescent="0.2">
      <c r="A160" s="3" t="s">
        <v>90</v>
      </c>
      <c r="B160" s="28">
        <v>41.940043130222762</v>
      </c>
      <c r="C160" s="28">
        <v>41.99184135761049</v>
      </c>
      <c r="D160" s="28">
        <v>42.039726506661715</v>
      </c>
      <c r="E160" s="28">
        <v>41.912301412727636</v>
      </c>
      <c r="F160" s="28">
        <v>42.134261938659975</v>
      </c>
      <c r="G160" s="28">
        <v>42.473876924667309</v>
      </c>
      <c r="H160" s="28">
        <v>42.416009195547687</v>
      </c>
      <c r="I160" s="28">
        <v>42.525261804327734</v>
      </c>
      <c r="J160" s="28">
        <v>42.48894923195369</v>
      </c>
      <c r="K160" s="28">
        <v>42.259802679065466</v>
      </c>
      <c r="L160" s="28">
        <v>42.520187513000636</v>
      </c>
      <c r="M160" s="28">
        <v>42.353089346163308</v>
      </c>
      <c r="N160" s="28">
        <v>42.013532974724725</v>
      </c>
      <c r="O160" s="28">
        <v>41.799142909390959</v>
      </c>
      <c r="P160" s="28">
        <v>41.890735892899059</v>
      </c>
      <c r="Q160" s="28">
        <v>41.563142850551458</v>
      </c>
      <c r="R160" s="28">
        <v>41.53994221839779</v>
      </c>
      <c r="S160" s="28">
        <v>41.478611969677686</v>
      </c>
      <c r="T160" s="28">
        <v>41.278449913569801</v>
      </c>
      <c r="U160" s="28">
        <v>41.465511145548675</v>
      </c>
      <c r="V160" s="28">
        <v>41.429025079512101</v>
      </c>
      <c r="W160" s="28">
        <v>41.474745196150479</v>
      </c>
      <c r="X160" s="28">
        <v>41.279624662852328</v>
      </c>
      <c r="Y160" s="28">
        <v>41.399348675268428</v>
      </c>
      <c r="Z160" s="28">
        <v>41.681481235285055</v>
      </c>
      <c r="AA160" s="28">
        <v>41.828555516629159</v>
      </c>
      <c r="AB160" s="28">
        <v>41.738543282204148</v>
      </c>
      <c r="AC160" s="28">
        <v>41.708874508579889</v>
      </c>
      <c r="AD160" s="28">
        <v>41.514750126381863</v>
      </c>
      <c r="AE160" s="28">
        <v>41.112826244454993</v>
      </c>
      <c r="AF160" s="28">
        <v>41.069810323857851</v>
      </c>
      <c r="AG160" s="28">
        <v>40.709003146129433</v>
      </c>
      <c r="AH160" s="28">
        <v>40.839627076998553</v>
      </c>
      <c r="AI160" s="28">
        <v>40.486736245874646</v>
      </c>
      <c r="AJ160" s="28">
        <v>40.265648666889867</v>
      </c>
      <c r="AK160" s="28">
        <v>39.724277308068075</v>
      </c>
      <c r="AL160" s="28">
        <v>39.691153803709362</v>
      </c>
      <c r="AM160" s="28">
        <v>39.592403741848756</v>
      </c>
      <c r="AN160" s="28">
        <v>39.502172532995225</v>
      </c>
      <c r="AO160" s="28">
        <v>39.424574312025854</v>
      </c>
      <c r="AP160" s="28">
        <v>39.116040705066411</v>
      </c>
      <c r="AQ160" s="28">
        <v>39.091483099384298</v>
      </c>
      <c r="AR160" s="28">
        <v>38.95051320980216</v>
      </c>
      <c r="AS160" s="28">
        <v>38.682001191524854</v>
      </c>
      <c r="AT160" s="28">
        <v>38.406971171015414</v>
      </c>
      <c r="AU160" s="28">
        <v>38.565775908153327</v>
      </c>
      <c r="AV160" s="28">
        <v>38.652304046696798</v>
      </c>
      <c r="AW160" s="28">
        <v>38.870970364265204</v>
      </c>
      <c r="AX160" s="28">
        <v>38.556959765888607</v>
      </c>
      <c r="AY160" s="28">
        <v>38.345825576591608</v>
      </c>
      <c r="AZ160" s="28">
        <v>38.190800810051485</v>
      </c>
      <c r="BA160" s="28">
        <v>38.2478972785309</v>
      </c>
      <c r="BB160" s="28">
        <v>38.379901204186886</v>
      </c>
      <c r="BC160" s="28">
        <v>38.262519969340921</v>
      </c>
      <c r="BD160" s="28">
        <v>38.173097876898318</v>
      </c>
      <c r="BE160" s="28">
        <v>38.630712601058512</v>
      </c>
      <c r="BF160" s="28">
        <v>37.859575616087682</v>
      </c>
      <c r="BG160" s="28">
        <v>36.777217968035799</v>
      </c>
      <c r="BH160" s="28">
        <v>36.219765947484802</v>
      </c>
      <c r="BI160" s="28">
        <v>35.5102017949622</v>
      </c>
      <c r="BJ160" s="28">
        <v>35.446664655435669</v>
      </c>
      <c r="BK160" s="28">
        <v>34.59560665294228</v>
      </c>
      <c r="BL160" s="28">
        <v>33.829126892610049</v>
      </c>
      <c r="BM160" s="28">
        <v>33.544105719900088</v>
      </c>
      <c r="BN160" s="28">
        <v>33.353674895441102</v>
      </c>
      <c r="BO160" s="28">
        <v>33.422928019595552</v>
      </c>
      <c r="BP160" s="28">
        <v>33.35658654815083</v>
      </c>
      <c r="BQ160" s="28">
        <v>33.221060257572844</v>
      </c>
      <c r="BR160" s="28">
        <v>33.093338576381093</v>
      </c>
      <c r="BS160" s="28">
        <v>33.110439824230816</v>
      </c>
      <c r="BT160" s="28">
        <v>32.705592652722544</v>
      </c>
      <c r="BU160" s="28">
        <v>32.652356140170937</v>
      </c>
      <c r="BV160" s="28">
        <v>32.366801524942659</v>
      </c>
      <c r="BW160" s="28">
        <v>32.721746705984437</v>
      </c>
      <c r="BX160" s="28">
        <v>33.295365527005011</v>
      </c>
      <c r="BY160" s="28">
        <v>33.529870869908869</v>
      </c>
      <c r="BZ160" s="28">
        <v>33.999519570739253</v>
      </c>
      <c r="CA160" s="28">
        <v>34.25330375877332</v>
      </c>
      <c r="CB160" s="28">
        <v>34.524278797270853</v>
      </c>
      <c r="CC160" s="28">
        <v>34.865273810881718</v>
      </c>
      <c r="CD160" s="28">
        <v>35.123688932126655</v>
      </c>
      <c r="CE160" s="28">
        <v>35.421200413456312</v>
      </c>
      <c r="CF160" s="28">
        <v>35.553347657506897</v>
      </c>
      <c r="CG160" s="28">
        <v>35.661670148763911</v>
      </c>
      <c r="CH160" s="28">
        <v>35.903908007567615</v>
      </c>
      <c r="CI160" s="28">
        <v>36.176927123720951</v>
      </c>
      <c r="CJ160" s="28">
        <v>36.162959496778186</v>
      </c>
      <c r="CK160" s="28">
        <v>36.445155854725613</v>
      </c>
      <c r="CL160" s="28">
        <v>36.484720976742629</v>
      </c>
      <c r="CM160" s="28">
        <v>36.677229149897755</v>
      </c>
      <c r="CN160" s="28">
        <v>36.826112414789733</v>
      </c>
      <c r="CO160" s="28">
        <v>36.87853845063939</v>
      </c>
      <c r="CP160" s="28">
        <v>37.271770668000002</v>
      </c>
      <c r="CQ160" s="28">
        <v>37.50591206</v>
      </c>
      <c r="CR160" s="28">
        <v>37.736410400047973</v>
      </c>
      <c r="CS160" s="28">
        <v>37.871241959447516</v>
      </c>
      <c r="CT160" s="28">
        <v>38.08425730647587</v>
      </c>
      <c r="CU160" s="28">
        <v>38.014243263671794</v>
      </c>
      <c r="CV160" s="28">
        <v>38.041870331197579</v>
      </c>
      <c r="CW160" s="28">
        <v>38.008646118536838</v>
      </c>
      <c r="CX160" s="28">
        <v>37.919822684826734</v>
      </c>
      <c r="CY160" s="28">
        <v>37.795495312350475</v>
      </c>
      <c r="CZ160" s="28">
        <v>37.577549148386922</v>
      </c>
      <c r="DA160" s="28">
        <v>37.457276920893179</v>
      </c>
      <c r="DB160" s="28">
        <v>37.277964507</v>
      </c>
      <c r="DC160" s="28">
        <v>37.116955265999998</v>
      </c>
      <c r="DD160" s="28">
        <v>36.954774921000002</v>
      </c>
      <c r="DE160" s="28">
        <v>37.029320886000001</v>
      </c>
      <c r="DF160" s="28">
        <v>37.225325097999999</v>
      </c>
      <c r="DG160" s="28">
        <v>37.500785159000003</v>
      </c>
      <c r="DH160" s="28">
        <v>37.500785159000003</v>
      </c>
      <c r="DI160" s="28">
        <v>37.350743762</v>
      </c>
      <c r="DJ160" s="28">
        <v>37.447431395999999</v>
      </c>
      <c r="DK160" s="28">
        <v>37.558545600000002</v>
      </c>
      <c r="DL160" s="28">
        <v>37.685737596000003</v>
      </c>
      <c r="DM160" s="28">
        <v>38.030291470000002</v>
      </c>
      <c r="DN160" s="28">
        <v>37.971594568999997</v>
      </c>
    </row>
    <row r="161" spans="1:142" s="112" customFormat="1" x14ac:dyDescent="0.2">
      <c r="A161" s="2" t="s">
        <v>91</v>
      </c>
      <c r="B161" s="27">
        <v>37.127419481293416</v>
      </c>
      <c r="C161" s="27">
        <v>37.238784525902417</v>
      </c>
      <c r="D161" s="27">
        <v>37.310581451585897</v>
      </c>
      <c r="E161" s="27">
        <v>37.058466253896668</v>
      </c>
      <c r="F161" s="27">
        <v>37.162826244980238</v>
      </c>
      <c r="G161" s="27">
        <v>37.405126131110514</v>
      </c>
      <c r="H161" s="27">
        <v>37.389707282113591</v>
      </c>
      <c r="I161" s="27">
        <v>37.49961842735631</v>
      </c>
      <c r="J161" s="27">
        <v>37.669795495072734</v>
      </c>
      <c r="K161" s="27">
        <v>37.460653861271048</v>
      </c>
      <c r="L161" s="27">
        <v>37.755328601113611</v>
      </c>
      <c r="M161" s="27">
        <v>37.646784929255908</v>
      </c>
      <c r="N161" s="27">
        <v>37.426263153083397</v>
      </c>
      <c r="O161" s="27">
        <v>37.112459387088137</v>
      </c>
      <c r="P161" s="27">
        <v>37.152610060215721</v>
      </c>
      <c r="Q161" s="27">
        <v>36.939879120068248</v>
      </c>
      <c r="R161" s="27">
        <v>37.134542809324842</v>
      </c>
      <c r="S161" s="27">
        <v>37.095831486402396</v>
      </c>
      <c r="T161" s="27">
        <v>36.849460619606802</v>
      </c>
      <c r="U161" s="27">
        <v>37.07854527733825</v>
      </c>
      <c r="V161" s="27">
        <v>37.087610106796738</v>
      </c>
      <c r="W161" s="27">
        <v>37.171820327752961</v>
      </c>
      <c r="X161" s="27">
        <v>37.082011083301069</v>
      </c>
      <c r="Y161" s="27">
        <v>37.07406574650031</v>
      </c>
      <c r="Z161" s="27">
        <v>37.293533743233382</v>
      </c>
      <c r="AA161" s="27">
        <v>37.530875273407162</v>
      </c>
      <c r="AB161" s="27">
        <v>37.535399962099362</v>
      </c>
      <c r="AC161" s="27">
        <v>37.467281820184837</v>
      </c>
      <c r="AD161" s="27">
        <v>37.124525602745251</v>
      </c>
      <c r="AE161" s="27">
        <v>36.786292006976446</v>
      </c>
      <c r="AF161" s="27">
        <v>36.750349740104582</v>
      </c>
      <c r="AG161" s="27">
        <v>36.407074247007557</v>
      </c>
      <c r="AH161" s="27">
        <v>36.548967719673946</v>
      </c>
      <c r="AI161" s="27">
        <v>36.294922749019349</v>
      </c>
      <c r="AJ161" s="27">
        <v>35.968931136441604</v>
      </c>
      <c r="AK161" s="27">
        <v>35.518608535781844</v>
      </c>
      <c r="AL161" s="27">
        <v>35.531527851415731</v>
      </c>
      <c r="AM161" s="27">
        <v>35.424830308416425</v>
      </c>
      <c r="AN161" s="27">
        <v>35.324130746141776</v>
      </c>
      <c r="AO161" s="27">
        <v>35.17629364667431</v>
      </c>
      <c r="AP161" s="27">
        <v>34.86012582003373</v>
      </c>
      <c r="AQ161" s="27">
        <v>34.833345213482168</v>
      </c>
      <c r="AR161" s="27">
        <v>34.670473841298424</v>
      </c>
      <c r="AS161" s="27">
        <v>34.308945300059378</v>
      </c>
      <c r="AT161" s="27">
        <v>33.94903362004856</v>
      </c>
      <c r="AU161" s="27">
        <v>33.893398113441073</v>
      </c>
      <c r="AV161" s="27">
        <v>33.930807229068826</v>
      </c>
      <c r="AW161" s="27">
        <v>34.075324892398982</v>
      </c>
      <c r="AX161" s="27">
        <v>33.794066970031395</v>
      </c>
      <c r="AY161" s="27">
        <v>33.553312954679832</v>
      </c>
      <c r="AZ161" s="27">
        <v>33.300457520410696</v>
      </c>
      <c r="BA161" s="27">
        <v>33.385720015173156</v>
      </c>
      <c r="BB161" s="27">
        <v>33.519394388597959</v>
      </c>
      <c r="BC161" s="27">
        <v>33.350759249652803</v>
      </c>
      <c r="BD161" s="27">
        <v>33.102182499422923</v>
      </c>
      <c r="BE161" s="27">
        <v>33.543978901054594</v>
      </c>
      <c r="BF161" s="27">
        <v>32.449893826139522</v>
      </c>
      <c r="BG161" s="27">
        <v>31.422071930248652</v>
      </c>
      <c r="BH161" s="27">
        <v>30.620570203833562</v>
      </c>
      <c r="BI161" s="27">
        <v>29.760167886608318</v>
      </c>
      <c r="BJ161" s="27">
        <v>29.573804627205678</v>
      </c>
      <c r="BK161" s="27">
        <v>28.71896031669387</v>
      </c>
      <c r="BL161" s="27">
        <v>27.949043354177363</v>
      </c>
      <c r="BM161" s="27">
        <v>27.706470390275722</v>
      </c>
      <c r="BN161" s="27">
        <v>27.487969622057474</v>
      </c>
      <c r="BO161" s="27">
        <v>27.471142087970925</v>
      </c>
      <c r="BP161" s="27">
        <v>27.367827689390577</v>
      </c>
      <c r="BQ161" s="27">
        <v>27.310560155845014</v>
      </c>
      <c r="BR161" s="27">
        <v>27.395054179828787</v>
      </c>
      <c r="BS161" s="27">
        <v>27.395826434200014</v>
      </c>
      <c r="BT161" s="27">
        <v>27.044196036526159</v>
      </c>
      <c r="BU161" s="27">
        <v>27.017084492937045</v>
      </c>
      <c r="BV161" s="27">
        <v>26.765971172352216</v>
      </c>
      <c r="BW161" s="27">
        <v>27.064380646731934</v>
      </c>
      <c r="BX161" s="27">
        <v>27.485228577920388</v>
      </c>
      <c r="BY161" s="27">
        <v>27.769355710496345</v>
      </c>
      <c r="BZ161" s="27">
        <v>28.365074864266727</v>
      </c>
      <c r="CA161" s="27">
        <v>28.786319523064453</v>
      </c>
      <c r="CB161" s="27">
        <v>29.150616717651463</v>
      </c>
      <c r="CC161" s="27">
        <v>29.356730682480581</v>
      </c>
      <c r="CD161" s="27">
        <v>29.555213885153513</v>
      </c>
      <c r="CE161" s="27">
        <v>29.863048847801466</v>
      </c>
      <c r="CF161" s="27">
        <v>30.07060304588725</v>
      </c>
      <c r="CG161" s="27">
        <v>30.226899793576084</v>
      </c>
      <c r="CH161" s="27">
        <v>30.440024268803334</v>
      </c>
      <c r="CI161" s="27">
        <v>30.706011923613762</v>
      </c>
      <c r="CJ161" s="27">
        <v>30.812964580639761</v>
      </c>
      <c r="CK161" s="27">
        <v>31.051666655742299</v>
      </c>
      <c r="CL161" s="27">
        <v>31.101432023061587</v>
      </c>
      <c r="CM161" s="27">
        <v>31.373675961220147</v>
      </c>
      <c r="CN161" s="27">
        <v>31.617055419038675</v>
      </c>
      <c r="CO161" s="27">
        <v>31.867832469630532</v>
      </c>
      <c r="CP161" s="27">
        <v>32.342857531999996</v>
      </c>
      <c r="CQ161" s="27">
        <v>32.668136717000003</v>
      </c>
      <c r="CR161" s="27">
        <v>32.866258762273851</v>
      </c>
      <c r="CS161" s="27">
        <v>32.949130932963755</v>
      </c>
      <c r="CT161" s="27">
        <v>33.136592097253789</v>
      </c>
      <c r="CU161" s="27">
        <v>33.095416446466743</v>
      </c>
      <c r="CV161" s="27">
        <v>33.078014820934676</v>
      </c>
      <c r="CW161" s="27">
        <v>33.076688859034256</v>
      </c>
      <c r="CX161" s="27">
        <v>32.967076090351753</v>
      </c>
      <c r="CY161" s="27">
        <v>32.819663049680024</v>
      </c>
      <c r="CZ161" s="27">
        <v>32.567377933043005</v>
      </c>
      <c r="DA161" s="27">
        <v>32.446417663573015</v>
      </c>
      <c r="DB161" s="27">
        <v>32.268522023999999</v>
      </c>
      <c r="DC161" s="27">
        <v>32.121993674999999</v>
      </c>
      <c r="DD161" s="27">
        <v>32.052199878000003</v>
      </c>
      <c r="DE161" s="27">
        <v>32.222957653999998</v>
      </c>
      <c r="DF161" s="27">
        <v>32.455170353</v>
      </c>
      <c r="DG161" s="27">
        <v>32.759201871999998</v>
      </c>
      <c r="DH161" s="27">
        <v>32.759201871999998</v>
      </c>
      <c r="DI161" s="27">
        <v>32.648860687000003</v>
      </c>
      <c r="DJ161" s="27">
        <v>32.715227890000001</v>
      </c>
      <c r="DK161" s="27">
        <v>32.714834160000002</v>
      </c>
      <c r="DL161" s="27">
        <v>32.890058263</v>
      </c>
      <c r="DM161" s="27">
        <v>33.147727752999998</v>
      </c>
      <c r="DN161" s="27">
        <v>32.993190337000001</v>
      </c>
    </row>
    <row r="162" spans="1:142" s="112" customFormat="1" x14ac:dyDescent="0.2">
      <c r="A162" s="3" t="s">
        <v>92</v>
      </c>
      <c r="B162" s="28">
        <v>11.475008822280939</v>
      </c>
      <c r="C162" s="28">
        <v>11.31900073563865</v>
      </c>
      <c r="D162" s="28">
        <v>11.249228880345347</v>
      </c>
      <c r="E162" s="28">
        <v>11.580932078736996</v>
      </c>
      <c r="F162" s="28">
        <v>11.799033530980644</v>
      </c>
      <c r="G162" s="28">
        <v>11.933807697748497</v>
      </c>
      <c r="H162" s="28">
        <v>11.850011373058663</v>
      </c>
      <c r="I162" s="28">
        <v>11.818018664410703</v>
      </c>
      <c r="J162" s="28">
        <v>11.342134423404019</v>
      </c>
      <c r="K162" s="28">
        <v>11.356297269735876</v>
      </c>
      <c r="L162" s="28">
        <v>11.206109827971202</v>
      </c>
      <c r="M162" s="28">
        <v>11.112068776008867</v>
      </c>
      <c r="N162" s="28">
        <v>10.918552896893964</v>
      </c>
      <c r="O162" s="28">
        <v>11.212391441372079</v>
      </c>
      <c r="P162" s="28">
        <v>11.310677006235755</v>
      </c>
      <c r="Q162" s="28">
        <v>11.123470010301117</v>
      </c>
      <c r="R162" s="28">
        <v>10.605213135585664</v>
      </c>
      <c r="S162" s="28">
        <v>10.566362457701429</v>
      </c>
      <c r="T162" s="28">
        <v>10.729543631191218</v>
      </c>
      <c r="U162" s="28">
        <v>10.579794501101926</v>
      </c>
      <c r="V162" s="28">
        <v>10.479162771171568</v>
      </c>
      <c r="W162" s="28">
        <v>10.374807242217102</v>
      </c>
      <c r="X162" s="28">
        <v>10.168730006258226</v>
      </c>
      <c r="Y162" s="28">
        <v>10.447707674364668</v>
      </c>
      <c r="Z162" s="28">
        <v>10.527330992363074</v>
      </c>
      <c r="AA162" s="28">
        <v>10.274512687155919</v>
      </c>
      <c r="AB162" s="28">
        <v>10.070172530245689</v>
      </c>
      <c r="AC162" s="28">
        <v>10.169520847073551</v>
      </c>
      <c r="AD162" s="28">
        <v>10.575095623353201</v>
      </c>
      <c r="AE162" s="28">
        <v>10.523563161896149</v>
      </c>
      <c r="AF162" s="28">
        <v>10.517361901634942</v>
      </c>
      <c r="AG162" s="28">
        <v>10.567512262120811</v>
      </c>
      <c r="AH162" s="28">
        <v>10.506117867878348</v>
      </c>
      <c r="AI162" s="28">
        <v>10.353547571236671</v>
      </c>
      <c r="AJ162" s="28">
        <v>10.67092589596259</v>
      </c>
      <c r="AK162" s="28">
        <v>10.587149868061656</v>
      </c>
      <c r="AL162" s="28">
        <v>10.479982449460499</v>
      </c>
      <c r="AM162" s="28">
        <v>10.526194521949682</v>
      </c>
      <c r="AN162" s="28">
        <v>10.576739251519477</v>
      </c>
      <c r="AO162" s="28">
        <v>10.775717278330523</v>
      </c>
      <c r="AP162" s="28">
        <v>10.880229207802678</v>
      </c>
      <c r="AQ162" s="28">
        <v>10.892750923391969</v>
      </c>
      <c r="AR162" s="28">
        <v>10.988403016608277</v>
      </c>
      <c r="AS162" s="28">
        <v>11.305143883186179</v>
      </c>
      <c r="AT162" s="28">
        <v>11.607105208120776</v>
      </c>
      <c r="AU162" s="28">
        <v>12.115347570554883</v>
      </c>
      <c r="AV162" s="28">
        <v>12.215304970470415</v>
      </c>
      <c r="AW162" s="28">
        <v>12.337344364821904</v>
      </c>
      <c r="AX162" s="28">
        <v>12.352874357185984</v>
      </c>
      <c r="AY162" s="28">
        <v>12.49813389052694</v>
      </c>
      <c r="AZ162" s="28">
        <v>12.805029446518743</v>
      </c>
      <c r="BA162" s="28">
        <v>12.712273377858313</v>
      </c>
      <c r="BB162" s="28">
        <v>12.664198351127753</v>
      </c>
      <c r="BC162" s="28">
        <v>12.83700269548595</v>
      </c>
      <c r="BD162" s="28">
        <v>13.284002765970527</v>
      </c>
      <c r="BE162" s="28">
        <v>13.167589614678263</v>
      </c>
      <c r="BF162" s="28">
        <v>14.288807263046946</v>
      </c>
      <c r="BG162" s="28">
        <v>14.561041684116404</v>
      </c>
      <c r="BH162" s="28">
        <v>15.458950653222518</v>
      </c>
      <c r="BI162" s="28">
        <v>16.1926252698794</v>
      </c>
      <c r="BJ162" s="28">
        <v>16.568159756966487</v>
      </c>
      <c r="BK162" s="28">
        <v>16.986683874123411</v>
      </c>
      <c r="BL162" s="28">
        <v>17.381718296677313</v>
      </c>
      <c r="BM162" s="28">
        <v>17.40286468986227</v>
      </c>
      <c r="BN162" s="28">
        <v>17.586383785338182</v>
      </c>
      <c r="BO162" s="28">
        <v>17.807494090515867</v>
      </c>
      <c r="BP162" s="28">
        <v>17.953752103669451</v>
      </c>
      <c r="BQ162" s="28">
        <v>17.791425247166188</v>
      </c>
      <c r="BR162" s="28">
        <v>17.218826029645552</v>
      </c>
      <c r="BS162" s="28">
        <v>17.259249410776583</v>
      </c>
      <c r="BT162" s="28">
        <v>17.310178954620238</v>
      </c>
      <c r="BU162" s="28">
        <v>17.258392083853408</v>
      </c>
      <c r="BV162" s="28">
        <v>17.304244129139178</v>
      </c>
      <c r="BW162" s="28">
        <v>17.289315604750545</v>
      </c>
      <c r="BX162" s="28">
        <v>17.450287321293732</v>
      </c>
      <c r="BY162" s="28">
        <v>17.180248566700289</v>
      </c>
      <c r="BZ162" s="28">
        <v>16.572130365075399</v>
      </c>
      <c r="CA162" s="28">
        <v>15.960458221780135</v>
      </c>
      <c r="CB162" s="28">
        <v>15.564878593243165</v>
      </c>
      <c r="CC162" s="28">
        <v>15.79951202604661</v>
      </c>
      <c r="CD162" s="28">
        <v>15.853901502419825</v>
      </c>
      <c r="CE162" s="28">
        <v>15.691595714131415</v>
      </c>
      <c r="CF162" s="28">
        <v>15.421176831933678</v>
      </c>
      <c r="CG162" s="28">
        <v>15.239808827892812</v>
      </c>
      <c r="CH162" s="28">
        <v>15.218075252596003</v>
      </c>
      <c r="CI162" s="28">
        <v>15.1226641826043</v>
      </c>
      <c r="CJ162" s="28">
        <v>14.794129106021266</v>
      </c>
      <c r="CK162" s="28">
        <v>14.798919288081716</v>
      </c>
      <c r="CL162" s="28">
        <v>14.754913316892681</v>
      </c>
      <c r="CM162" s="28">
        <v>14.460070489958376</v>
      </c>
      <c r="CN162" s="28">
        <v>14.145009218641254</v>
      </c>
      <c r="CO162" s="28">
        <v>13.587051417774191</v>
      </c>
      <c r="CP162" s="28">
        <v>13.224252693</v>
      </c>
      <c r="CQ162" s="28">
        <v>12.898700702999999</v>
      </c>
      <c r="CR162" s="28">
        <v>12.905709862107212</v>
      </c>
      <c r="CS162" s="28">
        <v>12.996962266119949</v>
      </c>
      <c r="CT162" s="28">
        <v>12.991365880680622</v>
      </c>
      <c r="CU162" s="28">
        <v>12.939431106378327</v>
      </c>
      <c r="CV162" s="28">
        <v>13.048400269655128</v>
      </c>
      <c r="CW162" s="28">
        <v>12.975882499342259</v>
      </c>
      <c r="CX162" s="28">
        <v>13.061101672093558</v>
      </c>
      <c r="CY162" s="28">
        <v>13.165146327490662</v>
      </c>
      <c r="CZ162" s="28">
        <v>13.332884472516968</v>
      </c>
      <c r="DA162" s="28">
        <v>13.377532136028083</v>
      </c>
      <c r="DB162" s="28">
        <v>13.438079438000001</v>
      </c>
      <c r="DC162" s="28">
        <v>13.457358113</v>
      </c>
      <c r="DD162" s="28">
        <v>13.266418354000001</v>
      </c>
      <c r="DE162" s="28">
        <v>12.979884903</v>
      </c>
      <c r="DF162" s="28">
        <v>12.814272898</v>
      </c>
      <c r="DG162" s="28">
        <v>12.643957367000001</v>
      </c>
      <c r="DH162" s="28">
        <v>12.643957367000001</v>
      </c>
      <c r="DI162" s="28">
        <v>12.588459027000001</v>
      </c>
      <c r="DJ162" s="28">
        <v>12.636924161</v>
      </c>
      <c r="DK162" s="28">
        <v>12.896429725999999</v>
      </c>
      <c r="DL162" s="28">
        <v>12.725449040999999</v>
      </c>
      <c r="DM162" s="28">
        <v>12.838617661000001</v>
      </c>
      <c r="DN162" s="28">
        <v>13.110864289</v>
      </c>
    </row>
    <row r="163" spans="1:142" s="112" customFormat="1" x14ac:dyDescent="0.2">
      <c r="A163" s="111"/>
      <c r="B163" s="113"/>
      <c r="C163" s="113"/>
      <c r="D163" s="113"/>
      <c r="E163" s="113"/>
      <c r="F163" s="113"/>
      <c r="G163" s="113"/>
      <c r="H163" s="113"/>
      <c r="I163" s="113"/>
      <c r="J163" s="113"/>
      <c r="K163" s="113"/>
      <c r="L163" s="113"/>
      <c r="M163" s="113"/>
      <c r="N163" s="113"/>
      <c r="O163" s="113"/>
      <c r="P163" s="113"/>
      <c r="Q163" s="113"/>
      <c r="R163" s="113"/>
      <c r="S163" s="113"/>
      <c r="T163" s="113"/>
      <c r="U163" s="113"/>
      <c r="V163" s="113"/>
      <c r="W163" s="113"/>
      <c r="X163" s="113"/>
      <c r="Y163" s="113"/>
      <c r="Z163" s="113"/>
      <c r="AA163" s="113"/>
      <c r="AB163" s="113"/>
      <c r="AC163" s="113"/>
      <c r="AD163" s="113"/>
      <c r="AE163" s="113"/>
      <c r="AF163" s="113"/>
      <c r="AG163" s="113"/>
      <c r="AH163" s="113"/>
      <c r="AI163" s="113"/>
      <c r="AJ163" s="113"/>
      <c r="AK163" s="113"/>
      <c r="AL163" s="113"/>
      <c r="AM163" s="113"/>
      <c r="AN163" s="113"/>
      <c r="AO163" s="113"/>
      <c r="AP163" s="113"/>
      <c r="AQ163" s="113"/>
      <c r="AR163" s="113"/>
      <c r="AS163" s="113"/>
      <c r="AT163" s="113"/>
      <c r="AU163" s="113"/>
      <c r="AV163" s="113"/>
      <c r="AW163" s="113"/>
      <c r="AX163" s="113"/>
      <c r="AY163" s="113"/>
      <c r="AZ163" s="113"/>
      <c r="BA163" s="113"/>
      <c r="BB163" s="113"/>
      <c r="BC163" s="113"/>
      <c r="BD163" s="113"/>
      <c r="BE163" s="113"/>
      <c r="BF163" s="113"/>
      <c r="BG163" s="113"/>
      <c r="BH163" s="113"/>
      <c r="BI163" s="113"/>
      <c r="BJ163" s="113"/>
      <c r="BK163" s="113"/>
      <c r="BL163" s="113"/>
      <c r="BM163" s="113"/>
      <c r="BN163" s="113"/>
      <c r="BO163" s="113"/>
      <c r="BP163" s="113"/>
      <c r="BQ163" s="113"/>
      <c r="BR163" s="113"/>
      <c r="BS163" s="113"/>
      <c r="BT163" s="113"/>
      <c r="BU163" s="113"/>
      <c r="BV163" s="113"/>
      <c r="BW163" s="113"/>
      <c r="BX163" s="113"/>
      <c r="BY163" s="113"/>
      <c r="BZ163" s="113"/>
      <c r="CA163" s="113"/>
      <c r="CB163" s="113"/>
      <c r="CC163" s="113"/>
      <c r="CD163" s="113"/>
      <c r="CE163" s="113"/>
      <c r="CF163" s="113"/>
      <c r="CG163" s="113"/>
      <c r="CH163" s="113"/>
      <c r="CI163" s="113"/>
      <c r="CJ163" s="113"/>
      <c r="CK163" s="113"/>
      <c r="CL163" s="113"/>
      <c r="CM163" s="113"/>
      <c r="CN163" s="113"/>
      <c r="CO163" s="113"/>
      <c r="CP163" s="113"/>
      <c r="CQ163" s="113"/>
      <c r="CR163" s="113"/>
      <c r="CS163" s="113"/>
      <c r="CT163" s="113"/>
      <c r="CU163" s="113"/>
      <c r="CV163" s="113"/>
      <c r="CW163" s="113"/>
      <c r="CX163" s="113"/>
      <c r="CY163" s="113"/>
      <c r="CZ163" s="113"/>
      <c r="DA163" s="113"/>
      <c r="DB163" s="113"/>
      <c r="DC163" s="113"/>
      <c r="DD163" s="113"/>
      <c r="DE163" s="113"/>
      <c r="DF163" s="113"/>
      <c r="DG163" s="113"/>
      <c r="DH163" s="113"/>
      <c r="DI163" s="113"/>
      <c r="DJ163" s="113"/>
      <c r="DK163" s="113"/>
      <c r="DL163" s="113"/>
      <c r="DM163" s="113"/>
      <c r="DN163" s="113"/>
    </row>
    <row r="164" spans="1:142" s="112" customFormat="1" x14ac:dyDescent="0.2">
      <c r="A164" s="3" t="s">
        <v>3</v>
      </c>
      <c r="B164" s="114">
        <v>4224.9933850000007</v>
      </c>
      <c r="C164" s="114">
        <v>4241.3203024000004</v>
      </c>
      <c r="D164" s="114">
        <v>4250.6385744750005</v>
      </c>
      <c r="E164" s="114">
        <v>4239.878850225</v>
      </c>
      <c r="F164" s="114">
        <v>4243.9586507000004</v>
      </c>
      <c r="G164" s="114">
        <v>4242.1810721083339</v>
      </c>
      <c r="H164" s="114">
        <v>4237.5267083416666</v>
      </c>
      <c r="I164" s="114">
        <v>4237.8638315833332</v>
      </c>
      <c r="J164" s="114">
        <v>4214.1088779916672</v>
      </c>
      <c r="K164" s="114">
        <v>4209.8785659666664</v>
      </c>
      <c r="L164" s="114">
        <v>4217.1031254583331</v>
      </c>
      <c r="M164" s="114">
        <v>4206.5993392499995</v>
      </c>
      <c r="N164" s="114">
        <v>4189.4282602583326</v>
      </c>
      <c r="O164" s="114">
        <v>4174.6584737499998</v>
      </c>
      <c r="P164" s="114">
        <v>4164.9964673749992</v>
      </c>
      <c r="Q164" s="114">
        <v>4171.6508723166671</v>
      </c>
      <c r="R164" s="114">
        <v>4174.131840916667</v>
      </c>
      <c r="S164" s="114">
        <v>4180.1022136250003</v>
      </c>
      <c r="T164" s="114">
        <v>4191.1677052750001</v>
      </c>
      <c r="U164" s="114">
        <v>4176.9354465999995</v>
      </c>
      <c r="V164" s="114">
        <v>4200.3400990416667</v>
      </c>
      <c r="W164" s="114">
        <v>4203.0824763916662</v>
      </c>
      <c r="X164" s="114">
        <v>4206.7436414833337</v>
      </c>
      <c r="Y164" s="114">
        <v>4211.358788075001</v>
      </c>
      <c r="Z164" s="114">
        <v>4234.2960003500002</v>
      </c>
      <c r="AA164" s="114">
        <v>4240.7973545000004</v>
      </c>
      <c r="AB164" s="114">
        <v>4254.6308288499995</v>
      </c>
      <c r="AC164" s="114">
        <v>4263.058740741666</v>
      </c>
      <c r="AD164" s="114">
        <v>4259.6906853166665</v>
      </c>
      <c r="AE164" s="114">
        <v>4259.8065146166655</v>
      </c>
      <c r="AF164" s="114">
        <v>4266.6609980249987</v>
      </c>
      <c r="AG164" s="114">
        <v>4270.2702830249991</v>
      </c>
      <c r="AH164" s="114">
        <v>4260.1597622666668</v>
      </c>
      <c r="AI164" s="114">
        <v>4267.1123292750008</v>
      </c>
      <c r="AJ164" s="114">
        <v>4259.9089964333334</v>
      </c>
      <c r="AK164" s="114">
        <v>4271.1162671166667</v>
      </c>
      <c r="AL164" s="114">
        <v>4269.4856717166667</v>
      </c>
      <c r="AM164" s="114">
        <v>4269.0230382833342</v>
      </c>
      <c r="AN164" s="114">
        <v>4266.3256897166666</v>
      </c>
      <c r="AO164" s="114">
        <v>4277.8109820250002</v>
      </c>
      <c r="AP164" s="114">
        <v>4282.7102528333335</v>
      </c>
      <c r="AQ164" s="114">
        <v>4294.3377468666667</v>
      </c>
      <c r="AR164" s="114">
        <v>4311.8078685499995</v>
      </c>
      <c r="AS164" s="114">
        <v>4328.8762998166667</v>
      </c>
      <c r="AT164" s="114">
        <v>4339.4882324916662</v>
      </c>
      <c r="AU164" s="114">
        <v>4338.4479645333331</v>
      </c>
      <c r="AV164" s="114">
        <v>4354.7315243000003</v>
      </c>
      <c r="AW164" s="114">
        <v>4352.5685657500007</v>
      </c>
      <c r="AX164" s="114">
        <v>4366.0250523666664</v>
      </c>
      <c r="AY164" s="114">
        <v>4375.2215817416663</v>
      </c>
      <c r="AZ164" s="114">
        <v>4377.0720855999998</v>
      </c>
      <c r="BA164" s="114">
        <v>4397.7022479545449</v>
      </c>
      <c r="BB164" s="114">
        <v>4454.0102918499997</v>
      </c>
      <c r="BC164" s="114">
        <v>4474.6950025222222</v>
      </c>
      <c r="BD164" s="114">
        <v>4462.6552454499997</v>
      </c>
      <c r="BE164" s="114">
        <v>4473.4569749428565</v>
      </c>
      <c r="BF164" s="114">
        <v>4467.0701834428564</v>
      </c>
      <c r="BG164" s="114">
        <v>4470.6278005428567</v>
      </c>
      <c r="BH164" s="114">
        <v>4471.0947370142849</v>
      </c>
      <c r="BI164" s="114">
        <v>4461.4252155142858</v>
      </c>
      <c r="BJ164" s="114">
        <v>4432.4444680000006</v>
      </c>
      <c r="BK164" s="114">
        <v>4410.083764457142</v>
      </c>
      <c r="BL164" s="114">
        <v>4395.8423284999999</v>
      </c>
      <c r="BM164" s="114">
        <v>4372.9048994000004</v>
      </c>
      <c r="BN164" s="114">
        <v>4372.0796098222227</v>
      </c>
      <c r="BO164" s="114">
        <v>4385.41242771</v>
      </c>
      <c r="BP164" s="114">
        <v>4368.8510505272725</v>
      </c>
      <c r="BQ164" s="114">
        <v>4340.1831795583339</v>
      </c>
      <c r="BR164" s="114">
        <v>4307.4403890916665</v>
      </c>
      <c r="BS164" s="114">
        <v>4285.4919617999994</v>
      </c>
      <c r="BT164" s="114">
        <v>4280.0853804833332</v>
      </c>
      <c r="BU164" s="114">
        <v>4286.6902216749995</v>
      </c>
      <c r="BV164" s="114">
        <v>4282.7891895666662</v>
      </c>
      <c r="BW164" s="114">
        <v>4299.8422760416661</v>
      </c>
      <c r="BX164" s="114">
        <v>4310.6604675083336</v>
      </c>
      <c r="BY164" s="114">
        <v>4324.3835292499998</v>
      </c>
      <c r="BZ164" s="114">
        <v>4315.4600596749997</v>
      </c>
      <c r="CA164" s="114">
        <v>4316.7705540166671</v>
      </c>
      <c r="CB164" s="114">
        <v>4318.9635796333341</v>
      </c>
      <c r="CC164" s="114">
        <v>4321.5418777333343</v>
      </c>
      <c r="CD164" s="114">
        <v>4316.0759318083346</v>
      </c>
      <c r="CE164" s="114">
        <v>4306.0594565833335</v>
      </c>
      <c r="CF164" s="114">
        <v>4306.9273166416669</v>
      </c>
      <c r="CG164" s="114">
        <v>4294.3313917750002</v>
      </c>
      <c r="CH164" s="114">
        <v>4289.3200153083335</v>
      </c>
      <c r="CI164" s="114">
        <v>4272.8377832916667</v>
      </c>
      <c r="CJ164" s="114">
        <v>4263.3218495083338</v>
      </c>
      <c r="CK164" s="114">
        <v>4260.4776026749996</v>
      </c>
      <c r="CL164" s="114">
        <v>4249.9009258416672</v>
      </c>
      <c r="CM164" s="114">
        <v>4228.5467163416661</v>
      </c>
      <c r="CN164" s="114">
        <v>4221.6557934916664</v>
      </c>
      <c r="CO164" s="114">
        <v>4219.4490086333335</v>
      </c>
      <c r="CP164" s="114">
        <v>4215.0319290999996</v>
      </c>
      <c r="CQ164" s="114">
        <v>4224.3772600000002</v>
      </c>
      <c r="CR164" s="114">
        <v>4229.9646596833327</v>
      </c>
      <c r="CS164" s="114">
        <v>4225.3076252499995</v>
      </c>
      <c r="CT164" s="114">
        <v>4221.0265790916665</v>
      </c>
      <c r="CU164" s="114">
        <v>4222.363828175</v>
      </c>
      <c r="CV164" s="114">
        <v>4224.2006149500003</v>
      </c>
      <c r="CW164" s="114">
        <v>4204.2709311916669</v>
      </c>
      <c r="CX164" s="114">
        <v>4212.449454208333</v>
      </c>
      <c r="CY164" s="114">
        <v>4224.0732710333332</v>
      </c>
      <c r="CZ164" s="114">
        <v>4218.7936356916671</v>
      </c>
      <c r="DA164" s="114">
        <v>4222.0837672750004</v>
      </c>
      <c r="DB164" s="114">
        <v>4242.5876830999996</v>
      </c>
      <c r="DC164" s="114">
        <v>4259.7595724000003</v>
      </c>
      <c r="DD164" s="114">
        <v>4247.2480650999996</v>
      </c>
      <c r="DE164" s="114">
        <v>4262.6319585000001</v>
      </c>
      <c r="DF164" s="114">
        <v>4256.4232988000003</v>
      </c>
      <c r="DG164" s="114">
        <v>4231.9068533999998</v>
      </c>
      <c r="DH164" s="114">
        <v>4231.9068533999998</v>
      </c>
      <c r="DI164" s="114">
        <v>4240.4844353999997</v>
      </c>
      <c r="DJ164" s="114">
        <v>4234.8745972999996</v>
      </c>
      <c r="DK164" s="114">
        <v>4227.1552571000002</v>
      </c>
      <c r="DL164" s="114">
        <v>4231.8836719999999</v>
      </c>
      <c r="DM164" s="114">
        <v>4221.4824669</v>
      </c>
      <c r="DN164" s="114">
        <v>4203.5104453000004</v>
      </c>
    </row>
    <row r="165" spans="1:142" s="112" customFormat="1" x14ac:dyDescent="0.2">
      <c r="A165" s="2" t="s">
        <v>93</v>
      </c>
      <c r="B165" s="115">
        <v>3010.6862656000008</v>
      </c>
      <c r="C165" s="115">
        <v>3026.5551592749998</v>
      </c>
      <c r="D165" s="115">
        <v>3032.3377619333332</v>
      </c>
      <c r="E165" s="115">
        <v>3029.9157652500003</v>
      </c>
      <c r="F165" s="115">
        <v>3036.6876111916667</v>
      </c>
      <c r="G165" s="115">
        <v>3038.6424896666667</v>
      </c>
      <c r="H165" s="115">
        <v>3037.8698901583334</v>
      </c>
      <c r="I165" s="115">
        <v>3039.6019670166665</v>
      </c>
      <c r="J165" s="115">
        <v>3026.6682280833334</v>
      </c>
      <c r="K165" s="115">
        <v>3025.4975136416665</v>
      </c>
      <c r="L165" s="115">
        <v>3033.4729453250002</v>
      </c>
      <c r="M165" s="115">
        <v>3027.6988340666667</v>
      </c>
      <c r="N165" s="115">
        <v>3019.1043529666663</v>
      </c>
      <c r="O165" s="115">
        <v>3009.1842228916666</v>
      </c>
      <c r="P165" s="115">
        <v>3005.1081292416675</v>
      </c>
      <c r="Q165" s="115">
        <v>3007.0561197750008</v>
      </c>
      <c r="R165" s="115">
        <v>3008.4518856083328</v>
      </c>
      <c r="S165" s="115">
        <v>3010.9491467666662</v>
      </c>
      <c r="T165" s="115">
        <v>3017.8091050333333</v>
      </c>
      <c r="U165" s="115">
        <v>3011.5238381083341</v>
      </c>
      <c r="V165" s="115">
        <v>3029.4254177666676</v>
      </c>
      <c r="W165" s="115">
        <v>3031.3940041999999</v>
      </c>
      <c r="X165" s="115">
        <v>3032.4554915583335</v>
      </c>
      <c r="Y165" s="115">
        <v>3035.3833106333336</v>
      </c>
      <c r="Z165" s="115">
        <v>3052.0414086750002</v>
      </c>
      <c r="AA165" s="115">
        <v>3056.6176648750002</v>
      </c>
      <c r="AB165" s="115">
        <v>3067.3517438916665</v>
      </c>
      <c r="AC165" s="115">
        <v>3075.5264837249997</v>
      </c>
      <c r="AD165" s="115">
        <v>3071.2572067000001</v>
      </c>
      <c r="AE165" s="115">
        <v>3073.9600662833327</v>
      </c>
      <c r="AF165" s="115">
        <v>3080.9289958499994</v>
      </c>
      <c r="AG165" s="115">
        <v>3081.9855503166668</v>
      </c>
      <c r="AH165" s="115">
        <v>3077.8992647999999</v>
      </c>
      <c r="AI165" s="115">
        <v>3085.2836302916662</v>
      </c>
      <c r="AJ165" s="115">
        <v>3084.4932259333332</v>
      </c>
      <c r="AK165" s="115">
        <v>3092.7601274250005</v>
      </c>
      <c r="AL165" s="115">
        <v>3091.3195606749996</v>
      </c>
      <c r="AM165" s="115">
        <v>3092.1789793083331</v>
      </c>
      <c r="AN165" s="115">
        <v>3092.098360425</v>
      </c>
      <c r="AO165" s="115">
        <v>3105.5235648666662</v>
      </c>
      <c r="AP165" s="115">
        <v>3113.2600895083337</v>
      </c>
      <c r="AQ165" s="115">
        <v>3122.239574275</v>
      </c>
      <c r="AR165" s="115">
        <v>3138.0599015249995</v>
      </c>
      <c r="AS165" s="115">
        <v>3151.756394458333</v>
      </c>
      <c r="AT165" s="115">
        <v>3159.3075373749994</v>
      </c>
      <c r="AU165" s="115">
        <v>3161.2368510666661</v>
      </c>
      <c r="AV165" s="115">
        <v>3167.3924144666667</v>
      </c>
      <c r="AW165" s="115">
        <v>3165.9630128666668</v>
      </c>
      <c r="AX165" s="115">
        <v>3175.0799071250003</v>
      </c>
      <c r="AY165" s="115">
        <v>3182.3517866916668</v>
      </c>
      <c r="AZ165" s="115">
        <v>3181.6073067833336</v>
      </c>
      <c r="BA165" s="115">
        <v>3192.4447300363636</v>
      </c>
      <c r="BB165" s="115">
        <v>3230.5102787099995</v>
      </c>
      <c r="BC165" s="115">
        <v>3243.3558474888887</v>
      </c>
      <c r="BD165" s="115">
        <v>3228.8795501999998</v>
      </c>
      <c r="BE165" s="115">
        <v>3238.9646583428571</v>
      </c>
      <c r="BF165" s="115">
        <v>3231.1345672428574</v>
      </c>
      <c r="BG165" s="115">
        <v>3226.8352202714282</v>
      </c>
      <c r="BH165" s="115">
        <v>3235.221106142857</v>
      </c>
      <c r="BI165" s="115">
        <v>3238.1402986571425</v>
      </c>
      <c r="BJ165" s="115">
        <v>3224.2246980142854</v>
      </c>
      <c r="BK165" s="115">
        <v>3215.9294516571431</v>
      </c>
      <c r="BL165" s="115">
        <v>3218.7080287714293</v>
      </c>
      <c r="BM165" s="115">
        <v>3202.4447090125004</v>
      </c>
      <c r="BN165" s="115">
        <v>3205.442449366667</v>
      </c>
      <c r="BO165" s="115">
        <v>3214.31011906</v>
      </c>
      <c r="BP165" s="115">
        <v>3201.9709432090908</v>
      </c>
      <c r="BQ165" s="115">
        <v>3181.7985273083336</v>
      </c>
      <c r="BR165" s="115">
        <v>3161.2859267166664</v>
      </c>
      <c r="BS165" s="115">
        <v>3147.3960120749998</v>
      </c>
      <c r="BT165" s="115">
        <v>3144.4749225666669</v>
      </c>
      <c r="BU165" s="115">
        <v>3145.5015623250001</v>
      </c>
      <c r="BV165" s="115">
        <v>3141.5410152583336</v>
      </c>
      <c r="BW165" s="115">
        <v>3151.7422041166665</v>
      </c>
      <c r="BX165" s="115">
        <v>3160.2192859916668</v>
      </c>
      <c r="BY165" s="115">
        <v>3169.7186805416663</v>
      </c>
      <c r="BZ165" s="115">
        <v>3164.2370151583332</v>
      </c>
      <c r="CA165" s="115">
        <v>3165.4867331999999</v>
      </c>
      <c r="CB165" s="115">
        <v>3165.1090440583334</v>
      </c>
      <c r="CC165" s="115">
        <v>3166.1481359583327</v>
      </c>
      <c r="CD165" s="115">
        <v>3162.5361779833333</v>
      </c>
      <c r="CE165" s="115">
        <v>3154.9832177166668</v>
      </c>
      <c r="CF165" s="115">
        <v>3158.1306837583338</v>
      </c>
      <c r="CG165" s="115">
        <v>3149.5710491999994</v>
      </c>
      <c r="CH165" s="115">
        <v>3146.7086897249997</v>
      </c>
      <c r="CI165" s="115">
        <v>3135.8690184499997</v>
      </c>
      <c r="CJ165" s="115">
        <v>3126.7515509916666</v>
      </c>
      <c r="CK165" s="115">
        <v>3126.7505774083334</v>
      </c>
      <c r="CL165" s="115">
        <v>3117.4883565416671</v>
      </c>
      <c r="CM165" s="115">
        <v>3102.376054816667</v>
      </c>
      <c r="CN165" s="115">
        <v>3100.6713316999999</v>
      </c>
      <c r="CO165" s="115">
        <v>3100.7048082916663</v>
      </c>
      <c r="CP165" s="115">
        <v>3100.4476082000001</v>
      </c>
      <c r="CQ165" s="115">
        <v>3111.2416151000002</v>
      </c>
      <c r="CR165" s="115">
        <v>3112.0245430750001</v>
      </c>
      <c r="CS165" s="115">
        <v>3110.287372591667</v>
      </c>
      <c r="CT165" s="115">
        <v>3109.0820083166659</v>
      </c>
      <c r="CU165" s="115">
        <v>3111.7276878833331</v>
      </c>
      <c r="CV165" s="115">
        <v>3116.8446256333336</v>
      </c>
      <c r="CW165" s="115">
        <v>3103.8697521500003</v>
      </c>
      <c r="CX165" s="115">
        <v>3111.2506643666661</v>
      </c>
      <c r="CY165" s="115">
        <v>3122.0932309916666</v>
      </c>
      <c r="CZ165" s="115">
        <v>3118.1751445249997</v>
      </c>
      <c r="DA165" s="115">
        <v>3123.1708846916663</v>
      </c>
      <c r="DB165" s="115">
        <v>3135.7446469000001</v>
      </c>
      <c r="DC165" s="115">
        <v>3145.9029267999999</v>
      </c>
      <c r="DD165" s="115">
        <v>3141.7504276</v>
      </c>
      <c r="DE165" s="115">
        <v>3155.1956531000001</v>
      </c>
      <c r="DF165" s="115">
        <v>3152.6181796999999</v>
      </c>
      <c r="DG165" s="115">
        <v>3139.5296745000001</v>
      </c>
      <c r="DH165" s="115">
        <v>3139.5296745000001</v>
      </c>
      <c r="DI165" s="115">
        <v>3143.9059811000002</v>
      </c>
      <c r="DJ165" s="115">
        <v>3139.3910611000001</v>
      </c>
      <c r="DK165" s="115">
        <v>3133.2150839999999</v>
      </c>
      <c r="DL165" s="115">
        <v>3141.1694160000002</v>
      </c>
      <c r="DM165" s="115">
        <v>3136.280522</v>
      </c>
      <c r="DN165" s="115">
        <v>3128.5114543</v>
      </c>
    </row>
    <row r="166" spans="1:142" s="112" customFormat="1" x14ac:dyDescent="0.2">
      <c r="A166" s="3" t="s">
        <v>38</v>
      </c>
      <c r="B166" s="114">
        <v>1262.6831183083334</v>
      </c>
      <c r="C166" s="114">
        <v>1270.9062410833333</v>
      </c>
      <c r="D166" s="114">
        <v>1274.7865018750001</v>
      </c>
      <c r="E166" s="114">
        <v>1269.9074280833333</v>
      </c>
      <c r="F166" s="114">
        <v>1279.4859123583333</v>
      </c>
      <c r="G166" s="114">
        <v>1290.6292712416666</v>
      </c>
      <c r="H166" s="114">
        <v>1288.5431719583332</v>
      </c>
      <c r="I166" s="114">
        <v>1292.5986942833331</v>
      </c>
      <c r="J166" s="114">
        <v>1285.9995268499999</v>
      </c>
      <c r="K166" s="114">
        <v>1278.569279325</v>
      </c>
      <c r="L166" s="114">
        <v>1289.8383845083333</v>
      </c>
      <c r="M166" s="114">
        <v>1282.3239923250001</v>
      </c>
      <c r="N166" s="114">
        <v>1268.432402875</v>
      </c>
      <c r="O166" s="114">
        <v>1257.8132137333334</v>
      </c>
      <c r="P166" s="114">
        <v>1258.8619097166668</v>
      </c>
      <c r="Q166" s="114">
        <v>1249.8270306583333</v>
      </c>
      <c r="R166" s="114">
        <v>1249.7091749500003</v>
      </c>
      <c r="S166" s="114">
        <v>1248.8999131916667</v>
      </c>
      <c r="T166" s="114">
        <v>1245.7048199083335</v>
      </c>
      <c r="U166" s="114">
        <v>1248.7437527416666</v>
      </c>
      <c r="V166" s="114">
        <v>1255.0614160916668</v>
      </c>
      <c r="W166" s="114">
        <v>1257.2629391333332</v>
      </c>
      <c r="X166" s="114">
        <v>1251.7862449833335</v>
      </c>
      <c r="Y166" s="114">
        <v>1256.6289204</v>
      </c>
      <c r="Z166" s="114">
        <v>1272.1360670499998</v>
      </c>
      <c r="AA166" s="114">
        <v>1278.5390168833333</v>
      </c>
      <c r="AB166" s="114">
        <v>1280.2679352416669</v>
      </c>
      <c r="AC166" s="114">
        <v>1282.7674815749999</v>
      </c>
      <c r="AD166" s="114">
        <v>1275.0247551000002</v>
      </c>
      <c r="AE166" s="114">
        <v>1263.7918608750001</v>
      </c>
      <c r="AF166" s="114">
        <v>1265.3316948083332</v>
      </c>
      <c r="AG166" s="114">
        <v>1254.6455946416665</v>
      </c>
      <c r="AH166" s="114">
        <v>1257.0025815500001</v>
      </c>
      <c r="AI166" s="114">
        <v>1249.1306458333331</v>
      </c>
      <c r="AJ166" s="114">
        <v>1241.9912055083335</v>
      </c>
      <c r="AK166" s="114">
        <v>1228.5766094916667</v>
      </c>
      <c r="AL166" s="114">
        <v>1226.9804013916666</v>
      </c>
      <c r="AM166" s="114">
        <v>1224.2679859083332</v>
      </c>
      <c r="AN166" s="114">
        <v>1221.4460292250001</v>
      </c>
      <c r="AO166" s="114">
        <v>1224.3394456083333</v>
      </c>
      <c r="AP166" s="114">
        <v>1217.7840838666666</v>
      </c>
      <c r="AQ166" s="114">
        <v>1220.5297555</v>
      </c>
      <c r="AR166" s="114">
        <v>1222.2904364749998</v>
      </c>
      <c r="AS166" s="114">
        <v>1219.1624460583332</v>
      </c>
      <c r="AT166" s="114">
        <v>1213.3943350833331</v>
      </c>
      <c r="AU166" s="114">
        <v>1219.1555199083332</v>
      </c>
      <c r="AV166" s="114">
        <v>1224.2701463916667</v>
      </c>
      <c r="AW166" s="114">
        <v>1230.6405444749998</v>
      </c>
      <c r="AX166" s="114">
        <v>1224.2142823249999</v>
      </c>
      <c r="AY166" s="114">
        <v>1220.2990653583331</v>
      </c>
      <c r="AZ166" s="114">
        <v>1215.0813090916665</v>
      </c>
      <c r="BA166" s="114">
        <v>1221.0429810181815</v>
      </c>
      <c r="BB166" s="114">
        <v>1239.8666533600001</v>
      </c>
      <c r="BC166" s="114">
        <v>1240.9896788222225</v>
      </c>
      <c r="BD166" s="114">
        <v>1232.563351025</v>
      </c>
      <c r="BE166" s="114">
        <v>1251.2351284142858</v>
      </c>
      <c r="BF166" s="114">
        <v>1223.2938347428571</v>
      </c>
      <c r="BG166" s="114">
        <v>1186.7402224285713</v>
      </c>
      <c r="BH166" s="114">
        <v>1171.7895125285715</v>
      </c>
      <c r="BI166" s="114">
        <v>1149.8701544571429</v>
      </c>
      <c r="BJ166" s="114">
        <v>1142.8801164428571</v>
      </c>
      <c r="BK166" s="114">
        <v>1112.5703033314287</v>
      </c>
      <c r="BL166" s="114">
        <v>1088.8608233557143</v>
      </c>
      <c r="BM166" s="114">
        <v>1074.2314388125001</v>
      </c>
      <c r="BN166" s="114">
        <v>1069.1328535222224</v>
      </c>
      <c r="BO166" s="114">
        <v>1074.31655742</v>
      </c>
      <c r="BP166" s="114">
        <v>1068.0682089181819</v>
      </c>
      <c r="BQ166" s="114">
        <v>1057.0272060316668</v>
      </c>
      <c r="BR166" s="114">
        <v>1046.1750550958332</v>
      </c>
      <c r="BS166" s="114">
        <v>1042.1166626083332</v>
      </c>
      <c r="BT166" s="114">
        <v>1028.4191592416666</v>
      </c>
      <c r="BU166" s="114">
        <v>1027.080372525</v>
      </c>
      <c r="BV166" s="114">
        <v>1016.8163452333333</v>
      </c>
      <c r="BW166" s="114">
        <v>1031.3051008566667</v>
      </c>
      <c r="BX166" s="114">
        <v>1052.2065627258332</v>
      </c>
      <c r="BY166" s="114">
        <v>1062.8025805249999</v>
      </c>
      <c r="BZ166" s="114">
        <v>1075.8253832333332</v>
      </c>
      <c r="CA166" s="114">
        <v>1084.2837861666665</v>
      </c>
      <c r="CB166" s="114">
        <v>1092.7310706083333</v>
      </c>
      <c r="CC166" s="114">
        <v>1103.8862168600001</v>
      </c>
      <c r="CD166" s="114">
        <v>1110.7993695208334</v>
      </c>
      <c r="CE166" s="114">
        <v>1117.5329285583332</v>
      </c>
      <c r="CF166" s="114">
        <v>1122.821181475</v>
      </c>
      <c r="CG166" s="114">
        <v>1123.1896386666665</v>
      </c>
      <c r="CH166" s="114">
        <v>1129.7913932250001</v>
      </c>
      <c r="CI166" s="114">
        <v>1134.4610494999999</v>
      </c>
      <c r="CJ166" s="114">
        <v>1130.7258969500001</v>
      </c>
      <c r="CK166" s="114">
        <v>1139.5491211250001</v>
      </c>
      <c r="CL166" s="114">
        <v>1137.4069283666668</v>
      </c>
      <c r="CM166" s="114">
        <v>1137.8655747166665</v>
      </c>
      <c r="CN166" s="114">
        <v>1141.8567102249999</v>
      </c>
      <c r="CO166" s="114">
        <v>1143.4946149666666</v>
      </c>
      <c r="CP166" s="114">
        <v>1155.5917222</v>
      </c>
      <c r="CQ166" s="114">
        <v>1166.8995441</v>
      </c>
      <c r="CR166" s="114">
        <v>1174.3663533249999</v>
      </c>
      <c r="CS166" s="114">
        <v>1177.9044565083332</v>
      </c>
      <c r="CT166" s="114">
        <v>1184.0707919166666</v>
      </c>
      <c r="CU166" s="114">
        <v>1182.899732975</v>
      </c>
      <c r="CV166" s="114">
        <v>1185.7059909083334</v>
      </c>
      <c r="CW166" s="114">
        <v>1179.738870075</v>
      </c>
      <c r="CX166" s="114">
        <v>1179.7807352083335</v>
      </c>
      <c r="CY166" s="114">
        <v>1180.0106007666668</v>
      </c>
      <c r="CZ166" s="114">
        <v>1171.7337974666668</v>
      </c>
      <c r="DA166" s="114">
        <v>1169.8547669916668</v>
      </c>
      <c r="DB166" s="114">
        <v>1168.9417765000001</v>
      </c>
      <c r="DC166" s="114">
        <v>1167.663382</v>
      </c>
      <c r="DD166" s="114">
        <v>1161.0267991000001</v>
      </c>
      <c r="DE166" s="114">
        <v>1168.3475229999999</v>
      </c>
      <c r="DF166" s="114">
        <v>1173.5723665</v>
      </c>
      <c r="DG166" s="114">
        <v>1177.3482782000001</v>
      </c>
      <c r="DH166" s="114">
        <v>1177.3482782000001</v>
      </c>
      <c r="DI166" s="114">
        <v>1174.2722670999999</v>
      </c>
      <c r="DJ166" s="114">
        <v>1175.6213138999999</v>
      </c>
      <c r="DK166" s="114">
        <v>1176.7900161</v>
      </c>
      <c r="DL166" s="114">
        <v>1183.7728635999999</v>
      </c>
      <c r="DM166" s="114">
        <v>1192.7366238</v>
      </c>
      <c r="DN166" s="114">
        <v>1187.9456855000001</v>
      </c>
    </row>
    <row r="167" spans="1:142" s="112" customFormat="1" x14ac:dyDescent="0.2">
      <c r="A167" s="111" t="s">
        <v>65</v>
      </c>
      <c r="B167" s="116">
        <v>1117.7901190949999</v>
      </c>
      <c r="C167" s="116">
        <v>1127.0523543199999</v>
      </c>
      <c r="D167" s="116">
        <v>1131.3828505533331</v>
      </c>
      <c r="E167" s="116">
        <v>1122.8403113866664</v>
      </c>
      <c r="F167" s="116">
        <v>1128.51894055</v>
      </c>
      <c r="G167" s="116">
        <v>1136.6080559333334</v>
      </c>
      <c r="H167" s="116">
        <v>1135.8506595416666</v>
      </c>
      <c r="I167" s="116">
        <v>1139.8391393416666</v>
      </c>
      <c r="J167" s="116">
        <v>1140.1397318333331</v>
      </c>
      <c r="K167" s="116">
        <v>1133.3711511666666</v>
      </c>
      <c r="L167" s="116">
        <v>1145.2976785333333</v>
      </c>
      <c r="M167" s="116">
        <v>1139.8312683666668</v>
      </c>
      <c r="N167" s="116">
        <v>1129.9379400075002</v>
      </c>
      <c r="O167" s="116">
        <v>1116.7822726033335</v>
      </c>
      <c r="P167" s="116">
        <v>1116.4761051450002</v>
      </c>
      <c r="Q167" s="116">
        <v>1110.8028957175</v>
      </c>
      <c r="R167" s="116">
        <v>1117.1748533591667</v>
      </c>
      <c r="S167" s="116">
        <v>1116.9366216258334</v>
      </c>
      <c r="T167" s="116">
        <v>1112.0463777341665</v>
      </c>
      <c r="U167" s="116">
        <v>1116.6292298508333</v>
      </c>
      <c r="V167" s="116">
        <v>1123.5414874174999</v>
      </c>
      <c r="W167" s="116">
        <v>1126.8243326674999</v>
      </c>
      <c r="X167" s="116">
        <v>1124.4954814758332</v>
      </c>
      <c r="Y167" s="116">
        <v>1125.3400042424998</v>
      </c>
      <c r="Z167" s="116">
        <v>1138.2140926016666</v>
      </c>
      <c r="AA167" s="116">
        <v>1147.1753633891667</v>
      </c>
      <c r="AB167" s="116">
        <v>1151.3427453141667</v>
      </c>
      <c r="AC167" s="116">
        <v>1152.3161751116668</v>
      </c>
      <c r="AD167" s="116">
        <v>1140.1896680275001</v>
      </c>
      <c r="AE167" s="116">
        <v>1130.7959261608335</v>
      </c>
      <c r="AF167" s="116">
        <v>1132.2521812191669</v>
      </c>
      <c r="AG167" s="116">
        <v>1122.0607675858334</v>
      </c>
      <c r="AH167" s="116">
        <v>1124.9404087358337</v>
      </c>
      <c r="AI167" s="116">
        <v>1119.8013102025</v>
      </c>
      <c r="AJ167" s="116">
        <v>1109.4592443441668</v>
      </c>
      <c r="AK167" s="116">
        <v>1098.5053626108336</v>
      </c>
      <c r="AL167" s="116">
        <v>1098.3930706775</v>
      </c>
      <c r="AM167" s="116">
        <v>1095.3991562525</v>
      </c>
      <c r="AN167" s="116">
        <v>1092.2568676358333</v>
      </c>
      <c r="AO167" s="116">
        <v>1092.4080884441667</v>
      </c>
      <c r="AP167" s="116">
        <v>1085.2863843074999</v>
      </c>
      <c r="AQ167" s="116">
        <v>1087.5804892991669</v>
      </c>
      <c r="AR167" s="116">
        <v>1087.9802372825</v>
      </c>
      <c r="AS167" s="116">
        <v>1081.3343773658332</v>
      </c>
      <c r="AT167" s="116">
        <v>1072.5543780241667</v>
      </c>
      <c r="AU167" s="116">
        <v>1071.4505912408333</v>
      </c>
      <c r="AV167" s="116">
        <v>1074.7218143408334</v>
      </c>
      <c r="AW167" s="116">
        <v>1078.8121826075001</v>
      </c>
      <c r="AX167" s="116">
        <v>1072.9886301658332</v>
      </c>
      <c r="AY167" s="116">
        <v>1067.7844543075</v>
      </c>
      <c r="AZ167" s="116">
        <v>1059.4897896616667</v>
      </c>
      <c r="BA167" s="116">
        <v>1065.820659209091</v>
      </c>
      <c r="BB167" s="116">
        <v>1082.8474810849998</v>
      </c>
      <c r="BC167" s="116">
        <v>1081.6838003055555</v>
      </c>
      <c r="BD167" s="116">
        <v>1068.82960139375</v>
      </c>
      <c r="BE167" s="116">
        <v>1086.477621607143</v>
      </c>
      <c r="BF167" s="116">
        <v>1048.49973645</v>
      </c>
      <c r="BG167" s="116">
        <v>1013.9384839842858</v>
      </c>
      <c r="BH167" s="116">
        <v>990.64315005571427</v>
      </c>
      <c r="BI167" s="116">
        <v>963.67598928428561</v>
      </c>
      <c r="BJ167" s="116">
        <v>953.52591293285718</v>
      </c>
      <c r="BK167" s="116">
        <v>923.58150303428579</v>
      </c>
      <c r="BL167" s="116">
        <v>899.59810240571426</v>
      </c>
      <c r="BM167" s="116">
        <v>887.28439506749987</v>
      </c>
      <c r="BN167" s="116">
        <v>881.11104673444436</v>
      </c>
      <c r="BO167" s="116">
        <v>883.00769995499991</v>
      </c>
      <c r="BP167" s="116">
        <v>876.30989040181817</v>
      </c>
      <c r="BQ167" s="116">
        <v>868.96700083833332</v>
      </c>
      <c r="BR167" s="116">
        <v>866.03599240333335</v>
      </c>
      <c r="BS167" s="116">
        <v>862.25514866499998</v>
      </c>
      <c r="BT167" s="116">
        <v>850.39796237833343</v>
      </c>
      <c r="BU167" s="116">
        <v>849.82281482000008</v>
      </c>
      <c r="BV167" s="116">
        <v>840.86396251166661</v>
      </c>
      <c r="BW167" s="116">
        <v>852.99950712583347</v>
      </c>
      <c r="BX167" s="116">
        <v>868.59349431833334</v>
      </c>
      <c r="BY167" s="116">
        <v>880.21045542166667</v>
      </c>
      <c r="BZ167" s="116">
        <v>897.53819823250012</v>
      </c>
      <c r="CA167" s="116">
        <v>911.22712547916672</v>
      </c>
      <c r="CB167" s="116">
        <v>922.64880612916693</v>
      </c>
      <c r="CC167" s="116">
        <v>929.47758128166686</v>
      </c>
      <c r="CD167" s="116">
        <v>934.69433159833341</v>
      </c>
      <c r="CE167" s="116">
        <v>942.17417944666659</v>
      </c>
      <c r="CF167" s="116">
        <v>949.66894158333332</v>
      </c>
      <c r="CG167" s="116">
        <v>952.01768496916668</v>
      </c>
      <c r="CH167" s="116">
        <v>957.85888882083327</v>
      </c>
      <c r="CI167" s="116">
        <v>962.90031471416671</v>
      </c>
      <c r="CJ167" s="116">
        <v>963.44484793166657</v>
      </c>
      <c r="CK167" s="116">
        <v>970.90816645333325</v>
      </c>
      <c r="CL167" s="116">
        <v>969.58352203666652</v>
      </c>
      <c r="CM167" s="116">
        <v>973.32941053666661</v>
      </c>
      <c r="CN167" s="116">
        <v>980.34097330583347</v>
      </c>
      <c r="CO167" s="116">
        <v>988.12741368416675</v>
      </c>
      <c r="CP167" s="116">
        <v>1002.7733528</v>
      </c>
      <c r="CQ167" s="116">
        <v>1016.3846644</v>
      </c>
      <c r="CR167" s="116">
        <v>1022.8060390725001</v>
      </c>
      <c r="CS167" s="116">
        <v>1024.8126587866666</v>
      </c>
      <c r="CT167" s="116">
        <v>1030.2438230649998</v>
      </c>
      <c r="CU167" s="116">
        <v>1029.8392369849998</v>
      </c>
      <c r="CV167" s="116">
        <v>1030.9903272125</v>
      </c>
      <c r="CW167" s="116">
        <v>1026.6573405083332</v>
      </c>
      <c r="CX167" s="116">
        <v>1025.6883738833333</v>
      </c>
      <c r="CY167" s="116">
        <v>1024.6604785083332</v>
      </c>
      <c r="CZ167" s="116">
        <v>1015.5078839316666</v>
      </c>
      <c r="DA167" s="116">
        <v>1013.3570695941665</v>
      </c>
      <c r="DB167" s="116">
        <v>1011.8584520000001</v>
      </c>
      <c r="DC167" s="116">
        <v>1010.5267392</v>
      </c>
      <c r="DD167" s="116">
        <v>1007.0001267</v>
      </c>
      <c r="DE167" s="116">
        <v>1016.6973592000001</v>
      </c>
      <c r="DF167" s="116">
        <v>1023.1876008</v>
      </c>
      <c r="DG167" s="116">
        <v>1028.4848638999999</v>
      </c>
      <c r="DH167" s="116">
        <v>1028.4848638999999</v>
      </c>
      <c r="DI167" s="116">
        <v>1026.4494838999999</v>
      </c>
      <c r="DJ167" s="116">
        <v>1027.0589399999999</v>
      </c>
      <c r="DK167" s="116">
        <v>1025.0261186</v>
      </c>
      <c r="DL167" s="116">
        <v>1033.1324509999999</v>
      </c>
      <c r="DM167" s="116">
        <v>1039.6057290000001</v>
      </c>
      <c r="DN167" s="116">
        <v>1032.1957388000001</v>
      </c>
    </row>
    <row r="168" spans="1:142" s="112" customFormat="1" x14ac:dyDescent="0.2">
      <c r="A168" s="3" t="s">
        <v>66</v>
      </c>
      <c r="B168" s="114">
        <v>144.89299922333333</v>
      </c>
      <c r="C168" s="114">
        <v>143.85388677750001</v>
      </c>
      <c r="D168" s="114">
        <v>143.40365133166668</v>
      </c>
      <c r="E168" s="114">
        <v>147.0671167091667</v>
      </c>
      <c r="F168" s="114">
        <v>150.96697182333335</v>
      </c>
      <c r="G168" s="114">
        <v>154.02121532083333</v>
      </c>
      <c r="H168" s="114">
        <v>152.69251242383334</v>
      </c>
      <c r="I168" s="114">
        <v>152.75955494633334</v>
      </c>
      <c r="J168" s="114">
        <v>145.85979501966665</v>
      </c>
      <c r="K168" s="114">
        <v>145.19812815966665</v>
      </c>
      <c r="L168" s="114">
        <v>144.54070597133332</v>
      </c>
      <c r="M168" s="114">
        <v>142.49272395841666</v>
      </c>
      <c r="N168" s="114">
        <v>138.49446286925001</v>
      </c>
      <c r="O168" s="114">
        <v>141.03094112508336</v>
      </c>
      <c r="P168" s="114">
        <v>142.38580456258333</v>
      </c>
      <c r="Q168" s="114">
        <v>139.02413493591666</v>
      </c>
      <c r="R168" s="114">
        <v>132.53432157841667</v>
      </c>
      <c r="S168" s="114">
        <v>131.96329156175</v>
      </c>
      <c r="T168" s="114">
        <v>133.65844216791663</v>
      </c>
      <c r="U168" s="114">
        <v>132.11452288541668</v>
      </c>
      <c r="V168" s="114">
        <v>131.51992867041665</v>
      </c>
      <c r="W168" s="114">
        <v>130.43860646291665</v>
      </c>
      <c r="X168" s="114">
        <v>127.29076350783333</v>
      </c>
      <c r="Y168" s="114">
        <v>131.28891615491668</v>
      </c>
      <c r="Z168" s="114">
        <v>133.92197445158334</v>
      </c>
      <c r="AA168" s="114">
        <v>131.36365349991664</v>
      </c>
      <c r="AB168" s="114">
        <v>128.92518992825001</v>
      </c>
      <c r="AC168" s="114">
        <v>130.45130645825</v>
      </c>
      <c r="AD168" s="114">
        <v>134.83508707325001</v>
      </c>
      <c r="AE168" s="114">
        <v>132.99593471408335</v>
      </c>
      <c r="AF168" s="114">
        <v>133.07951359908336</v>
      </c>
      <c r="AG168" s="114">
        <v>132.58482705991668</v>
      </c>
      <c r="AH168" s="114">
        <v>132.06217281991667</v>
      </c>
      <c r="AI168" s="114">
        <v>129.32933564325</v>
      </c>
      <c r="AJ168" s="114">
        <v>132.5319611741667</v>
      </c>
      <c r="AK168" s="114">
        <v>130.07124689083335</v>
      </c>
      <c r="AL168" s="114">
        <v>128.58733072416666</v>
      </c>
      <c r="AM168" s="114">
        <v>128.86882966666667</v>
      </c>
      <c r="AN168" s="114">
        <v>129.18916160916666</v>
      </c>
      <c r="AO168" s="114">
        <v>131.93135718583332</v>
      </c>
      <c r="AP168" s="114">
        <v>132.49769958083331</v>
      </c>
      <c r="AQ168" s="114">
        <v>132.94926621249999</v>
      </c>
      <c r="AR168" s="114">
        <v>134.31019919333335</v>
      </c>
      <c r="AS168" s="114">
        <v>137.82806869666666</v>
      </c>
      <c r="AT168" s="114">
        <v>140.83995706250002</v>
      </c>
      <c r="AU168" s="114">
        <v>147.70492866250001</v>
      </c>
      <c r="AV168" s="114">
        <v>149.54833204416667</v>
      </c>
      <c r="AW168" s="114">
        <v>151.82836186500001</v>
      </c>
      <c r="AX168" s="114">
        <v>151.22565215833333</v>
      </c>
      <c r="AY168" s="114">
        <v>152.51461105333334</v>
      </c>
      <c r="AZ168" s="114">
        <v>155.59151942833333</v>
      </c>
      <c r="BA168" s="114">
        <v>155.22232180818182</v>
      </c>
      <c r="BB168" s="114">
        <v>157.019172271</v>
      </c>
      <c r="BC168" s="114">
        <v>159.30587852111111</v>
      </c>
      <c r="BD168" s="114">
        <v>163.73374964249999</v>
      </c>
      <c r="BE168" s="114">
        <v>164.75750682428571</v>
      </c>
      <c r="BF168" s="114">
        <v>174.79409830714286</v>
      </c>
      <c r="BG168" s="114">
        <v>172.80173847</v>
      </c>
      <c r="BH168" s="114">
        <v>181.14636250142857</v>
      </c>
      <c r="BI168" s="114">
        <v>186.1941652014286</v>
      </c>
      <c r="BJ168" s="114">
        <v>189.35420352285718</v>
      </c>
      <c r="BK168" s="114">
        <v>188.98880030428572</v>
      </c>
      <c r="BL168" s="114">
        <v>189.26272095857141</v>
      </c>
      <c r="BM168" s="114">
        <v>186.94704375249998</v>
      </c>
      <c r="BN168" s="114">
        <v>188.02180679555553</v>
      </c>
      <c r="BO168" s="114">
        <v>191.30885747599999</v>
      </c>
      <c r="BP168" s="114">
        <v>191.75831852727271</v>
      </c>
      <c r="BQ168" s="114">
        <v>188.06020520333331</v>
      </c>
      <c r="BR168" s="114">
        <v>180.13906270250001</v>
      </c>
      <c r="BS168" s="114">
        <v>179.86151395083334</v>
      </c>
      <c r="BT168" s="114">
        <v>178.02119686833336</v>
      </c>
      <c r="BU168" s="114">
        <v>177.25755770666669</v>
      </c>
      <c r="BV168" s="114">
        <v>175.95238272416665</v>
      </c>
      <c r="BW168" s="114">
        <v>178.305593735</v>
      </c>
      <c r="BX168" s="114">
        <v>183.61306840916669</v>
      </c>
      <c r="BY168" s="114">
        <v>182.59212510749998</v>
      </c>
      <c r="BZ168" s="114">
        <v>178.28718501</v>
      </c>
      <c r="CA168" s="114">
        <v>173.05666069666665</v>
      </c>
      <c r="CB168" s="114">
        <v>170.08226449083332</v>
      </c>
      <c r="CC168" s="114">
        <v>174.40863558666669</v>
      </c>
      <c r="CD168" s="114">
        <v>176.10503793333336</v>
      </c>
      <c r="CE168" s="114">
        <v>175.3587491216667</v>
      </c>
      <c r="CF168" s="114">
        <v>173.15223990166669</v>
      </c>
      <c r="CG168" s="114">
        <v>171.17195370750002</v>
      </c>
      <c r="CH168" s="114">
        <v>171.93250441833334</v>
      </c>
      <c r="CI168" s="114">
        <v>171.56073479833333</v>
      </c>
      <c r="CJ168" s="114">
        <v>167.28104902999999</v>
      </c>
      <c r="CK168" s="114">
        <v>168.64095468333332</v>
      </c>
      <c r="CL168" s="114">
        <v>167.82340634083332</v>
      </c>
      <c r="CM168" s="114">
        <v>164.53616418499999</v>
      </c>
      <c r="CN168" s="114">
        <v>161.515736925</v>
      </c>
      <c r="CO168" s="114">
        <v>155.367201295</v>
      </c>
      <c r="CP168" s="114">
        <v>152.81836944</v>
      </c>
      <c r="CQ168" s="114">
        <v>150.51487969999999</v>
      </c>
      <c r="CR168" s="114">
        <v>151.56031427833332</v>
      </c>
      <c r="CS168" s="114">
        <v>153.09179774333333</v>
      </c>
      <c r="CT168" s="114">
        <v>153.82696886416667</v>
      </c>
      <c r="CU168" s="114">
        <v>153.06049600583333</v>
      </c>
      <c r="CV168" s="114">
        <v>154.71566371499998</v>
      </c>
      <c r="CW168" s="114">
        <v>153.08152958000002</v>
      </c>
      <c r="CX168" s="114">
        <v>154.09236133333332</v>
      </c>
      <c r="CY168" s="114">
        <v>155.35012227083334</v>
      </c>
      <c r="CZ168" s="114">
        <v>156.22591354166664</v>
      </c>
      <c r="DA168" s="114">
        <v>156.49769739916667</v>
      </c>
      <c r="DB168" s="114">
        <v>157.08332451000001</v>
      </c>
      <c r="DC168" s="114">
        <v>157.13664287</v>
      </c>
      <c r="DD168" s="114">
        <v>154.02667237</v>
      </c>
      <c r="DE168" s="114">
        <v>151.65016374000001</v>
      </c>
      <c r="DF168" s="114">
        <v>150.3847657</v>
      </c>
      <c r="DG168" s="114">
        <v>148.86341436000001</v>
      </c>
      <c r="DH168" s="114">
        <v>148.86341436000001</v>
      </c>
      <c r="DI168" s="114">
        <v>147.82278321000001</v>
      </c>
      <c r="DJ168" s="114">
        <v>148.56237385</v>
      </c>
      <c r="DK168" s="114">
        <v>151.76389745</v>
      </c>
      <c r="DL168" s="114">
        <v>150.64041251</v>
      </c>
      <c r="DM168" s="114">
        <v>153.13089482999999</v>
      </c>
      <c r="DN168" s="114">
        <v>155.74994665</v>
      </c>
    </row>
    <row r="169" spans="1:142" s="112" customFormat="1" x14ac:dyDescent="0.2">
      <c r="A169" s="117" t="s">
        <v>67</v>
      </c>
      <c r="B169" s="118">
        <v>1748.0031472833332</v>
      </c>
      <c r="C169" s="118">
        <v>1755.6489181833333</v>
      </c>
      <c r="D169" s="118">
        <v>1757.5512600583331</v>
      </c>
      <c r="E169" s="118">
        <v>1760.0083371666667</v>
      </c>
      <c r="F169" s="118">
        <v>1757.201698825</v>
      </c>
      <c r="G169" s="118">
        <v>1748.0132184166669</v>
      </c>
      <c r="H169" s="118">
        <v>1749.3267181916669</v>
      </c>
      <c r="I169" s="118">
        <v>1747.0032727333335</v>
      </c>
      <c r="J169" s="118">
        <v>1740.6687012333334</v>
      </c>
      <c r="K169" s="118">
        <v>1746.9282343166662</v>
      </c>
      <c r="L169" s="118">
        <v>1743.6345608166666</v>
      </c>
      <c r="M169" s="118">
        <v>1745.3748417416666</v>
      </c>
      <c r="N169" s="118">
        <v>1750.6719500916668</v>
      </c>
      <c r="O169" s="118">
        <v>1751.3710091583332</v>
      </c>
      <c r="P169" s="118">
        <v>1746.246219525</v>
      </c>
      <c r="Q169" s="118">
        <v>1757.2290891083333</v>
      </c>
      <c r="R169" s="118">
        <v>1758.7427106583336</v>
      </c>
      <c r="S169" s="118">
        <v>1762.0492335749998</v>
      </c>
      <c r="T169" s="118">
        <v>1772.1042851333332</v>
      </c>
      <c r="U169" s="118">
        <v>1762.7800853750002</v>
      </c>
      <c r="V169" s="118">
        <v>1774.3640016750003</v>
      </c>
      <c r="W169" s="118">
        <v>1774.1310650583334</v>
      </c>
      <c r="X169" s="118">
        <v>1780.6692465666667</v>
      </c>
      <c r="Y169" s="118">
        <v>1778.7543902250002</v>
      </c>
      <c r="Z169" s="118">
        <v>1779.9053416166669</v>
      </c>
      <c r="AA169" s="118">
        <v>1778.0786479833334</v>
      </c>
      <c r="AB169" s="118">
        <v>1787.0838086499998</v>
      </c>
      <c r="AC169" s="118">
        <v>1792.7590021666665</v>
      </c>
      <c r="AD169" s="118">
        <v>1796.2324516166666</v>
      </c>
      <c r="AE169" s="118">
        <v>1810.1682054250002</v>
      </c>
      <c r="AF169" s="118">
        <v>1815.5973010499999</v>
      </c>
      <c r="AG169" s="118">
        <v>1827.3399556833335</v>
      </c>
      <c r="AH169" s="118">
        <v>1820.8966832666667</v>
      </c>
      <c r="AI169" s="118">
        <v>1836.1529844750003</v>
      </c>
      <c r="AJ169" s="118">
        <v>1842.5020204416669</v>
      </c>
      <c r="AK169" s="118">
        <v>1864.1835179500004</v>
      </c>
      <c r="AL169" s="118">
        <v>1864.3391592999999</v>
      </c>
      <c r="AM169" s="118">
        <v>1867.9109934166665</v>
      </c>
      <c r="AN169" s="118">
        <v>1870.652331208333</v>
      </c>
      <c r="AO169" s="118">
        <v>1881.1841192583333</v>
      </c>
      <c r="AP169" s="118">
        <v>1895.4760056416665</v>
      </c>
      <c r="AQ169" s="118">
        <v>1901.709818775</v>
      </c>
      <c r="AR169" s="118">
        <v>1915.7694650500005</v>
      </c>
      <c r="AS169" s="118">
        <v>1932.5939484083335</v>
      </c>
      <c r="AT169" s="118">
        <v>1945.9132023</v>
      </c>
      <c r="AU169" s="118">
        <v>1942.0813311749998</v>
      </c>
      <c r="AV169" s="118">
        <v>1943.1222680916669</v>
      </c>
      <c r="AW169" s="118">
        <v>1935.3224684000004</v>
      </c>
      <c r="AX169" s="118">
        <v>1950.8656248083337</v>
      </c>
      <c r="AY169" s="118">
        <v>1962.0527213416672</v>
      </c>
      <c r="AZ169" s="118">
        <v>1966.5259976999998</v>
      </c>
      <c r="BA169" s="118">
        <v>1971.4017490272729</v>
      </c>
      <c r="BB169" s="118">
        <v>1990.6436253599998</v>
      </c>
      <c r="BC169" s="118">
        <v>2002.3661686777778</v>
      </c>
      <c r="BD169" s="118">
        <v>1996.3161991874999</v>
      </c>
      <c r="BE169" s="118">
        <v>1987.7295299285711</v>
      </c>
      <c r="BF169" s="118">
        <v>2007.8407325000001</v>
      </c>
      <c r="BG169" s="118">
        <v>2040.0949978285712</v>
      </c>
      <c r="BH169" s="118">
        <v>2063.4315935999998</v>
      </c>
      <c r="BI169" s="118">
        <v>2088.2701441999998</v>
      </c>
      <c r="BJ169" s="118">
        <v>2081.3445815714281</v>
      </c>
      <c r="BK169" s="118">
        <v>2103.3591483285713</v>
      </c>
      <c r="BL169" s="118">
        <v>2129.8472054142853</v>
      </c>
      <c r="BM169" s="118">
        <v>2128.2132701999999</v>
      </c>
      <c r="BN169" s="118">
        <v>2136.3095958444446</v>
      </c>
      <c r="BO169" s="118">
        <v>2139.9935616399998</v>
      </c>
      <c r="BP169" s="118">
        <v>2133.9027342909089</v>
      </c>
      <c r="BQ169" s="118">
        <v>2124.771321275</v>
      </c>
      <c r="BR169" s="118">
        <v>2115.1108716249996</v>
      </c>
      <c r="BS169" s="118">
        <v>2105.2793494749999</v>
      </c>
      <c r="BT169" s="118">
        <v>2116.0557633333333</v>
      </c>
      <c r="BU169" s="118">
        <v>2118.4211898083336</v>
      </c>
      <c r="BV169" s="118">
        <v>2124.724670033334</v>
      </c>
      <c r="BW169" s="118">
        <v>2120.4371032666672</v>
      </c>
      <c r="BX169" s="118">
        <v>2108.0127232750001</v>
      </c>
      <c r="BY169" s="118">
        <v>2106.9161000250001</v>
      </c>
      <c r="BZ169" s="118">
        <v>2088.4116319333339</v>
      </c>
      <c r="CA169" s="118">
        <v>2081.2029470416664</v>
      </c>
      <c r="CB169" s="118">
        <v>2072.3779734499999</v>
      </c>
      <c r="CC169" s="118">
        <v>2062.2619191083331</v>
      </c>
      <c r="CD169" s="118">
        <v>2051.7368084666664</v>
      </c>
      <c r="CE169" s="118">
        <v>2037.4502891583334</v>
      </c>
      <c r="CF169" s="118">
        <v>2035.3095022833331</v>
      </c>
      <c r="CG169" s="118">
        <v>2026.3814105333333</v>
      </c>
      <c r="CH169" s="118">
        <v>2016.9172964999998</v>
      </c>
      <c r="CI169" s="118">
        <v>2001.4079689416667</v>
      </c>
      <c r="CJ169" s="118">
        <v>1996.0256540333332</v>
      </c>
      <c r="CK169" s="118">
        <v>1987.2014562666666</v>
      </c>
      <c r="CL169" s="118">
        <v>1980.0814281583334</v>
      </c>
      <c r="CM169" s="118">
        <v>1964.5104800833333</v>
      </c>
      <c r="CN169" s="118">
        <v>1958.8146214666667</v>
      </c>
      <c r="CO169" s="118">
        <v>1957.2101933000004</v>
      </c>
      <c r="CP169" s="118">
        <v>1944.8558860000001</v>
      </c>
      <c r="CQ169" s="118">
        <v>1944.3420709</v>
      </c>
      <c r="CR169" s="118">
        <v>1937.6581897249998</v>
      </c>
      <c r="CS169" s="118">
        <v>1932.3829160666671</v>
      </c>
      <c r="CT169" s="118">
        <v>1925.0112163833335</v>
      </c>
      <c r="CU169" s="118">
        <v>1928.8279548999997</v>
      </c>
      <c r="CV169" s="118">
        <v>1931.1386347166665</v>
      </c>
      <c r="CW169" s="118">
        <v>1924.130882075</v>
      </c>
      <c r="CX169" s="118">
        <v>1931.4699291583336</v>
      </c>
      <c r="CY169" s="118">
        <v>1942.082630225</v>
      </c>
      <c r="CZ169" s="118">
        <v>1946.4413470583333</v>
      </c>
      <c r="DA169" s="118">
        <v>1953.3161177083336</v>
      </c>
      <c r="DB169" s="118">
        <v>1966.8028704000001</v>
      </c>
      <c r="DC169" s="118">
        <v>1978.2395446999999</v>
      </c>
      <c r="DD169" s="118">
        <v>1980.7236284999999</v>
      </c>
      <c r="DE169" s="118">
        <v>1986.8481302</v>
      </c>
      <c r="DF169" s="118">
        <v>1979.0458132000001</v>
      </c>
      <c r="DG169" s="118">
        <v>1962.1813962000001</v>
      </c>
      <c r="DH169" s="118">
        <v>1962.1813962000001</v>
      </c>
      <c r="DI169" s="118">
        <v>1969.6337140000001</v>
      </c>
      <c r="DJ169" s="118">
        <v>1963.7697473000001</v>
      </c>
      <c r="DK169" s="118">
        <v>1956.4250678999999</v>
      </c>
      <c r="DL169" s="118">
        <v>1957.3965524</v>
      </c>
      <c r="DM169" s="118">
        <v>1943.5438982000001</v>
      </c>
      <c r="DN169" s="118">
        <v>1940.5657687999999</v>
      </c>
    </row>
    <row r="170" spans="1:142" s="112" customFormat="1" x14ac:dyDescent="0.2">
      <c r="A170" s="111"/>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c r="AD170" s="116"/>
      <c r="AE170" s="116"/>
      <c r="AF170" s="116"/>
      <c r="AG170" s="116"/>
      <c r="AH170" s="116"/>
      <c r="AI170" s="116"/>
      <c r="AJ170" s="116"/>
      <c r="AK170" s="116"/>
      <c r="AL170" s="116"/>
      <c r="AM170" s="116"/>
      <c r="AN170" s="116"/>
      <c r="AO170" s="116"/>
      <c r="AP170" s="116"/>
      <c r="AQ170" s="116"/>
      <c r="AR170" s="116"/>
      <c r="AS170" s="116"/>
      <c r="AT170" s="116"/>
      <c r="AU170" s="116"/>
      <c r="AV170" s="116"/>
      <c r="AW170" s="116"/>
      <c r="AX170" s="116"/>
      <c r="AY170" s="116"/>
      <c r="AZ170" s="116"/>
      <c r="BA170" s="116"/>
      <c r="BB170" s="116"/>
      <c r="BC170" s="116"/>
      <c r="BD170" s="116"/>
      <c r="BE170" s="116"/>
      <c r="BF170" s="116"/>
      <c r="BG170" s="116"/>
      <c r="BH170" s="116"/>
      <c r="BI170" s="116"/>
      <c r="BJ170" s="116"/>
      <c r="BK170" s="116"/>
      <c r="BL170" s="116"/>
      <c r="BM170" s="116"/>
      <c r="BN170" s="116"/>
      <c r="BO170" s="116"/>
      <c r="BP170" s="116"/>
      <c r="BQ170" s="116"/>
      <c r="BR170" s="116"/>
      <c r="BS170" s="116"/>
      <c r="BT170" s="116"/>
      <c r="BU170" s="116"/>
      <c r="BV170" s="116"/>
      <c r="BW170" s="116"/>
      <c r="BX170" s="116"/>
      <c r="BY170" s="116"/>
      <c r="BZ170" s="116"/>
      <c r="CA170" s="116"/>
      <c r="CB170" s="116"/>
      <c r="CC170" s="116"/>
      <c r="CD170" s="116"/>
      <c r="CE170" s="116"/>
      <c r="CF170" s="116"/>
      <c r="CG170" s="116"/>
      <c r="CH170" s="116"/>
      <c r="CI170" s="116"/>
      <c r="CJ170" s="116"/>
      <c r="CK170" s="116"/>
      <c r="CL170" s="116"/>
      <c r="CM170" s="116"/>
      <c r="CN170" s="116"/>
      <c r="CO170" s="116"/>
      <c r="CP170" s="116"/>
      <c r="CQ170" s="116"/>
      <c r="CR170" s="116"/>
      <c r="CS170" s="116"/>
      <c r="CT170" s="116"/>
      <c r="CU170" s="116"/>
      <c r="CV170" s="116"/>
      <c r="CW170" s="116"/>
      <c r="CX170" s="116"/>
      <c r="CY170" s="116"/>
      <c r="CZ170" s="27"/>
      <c r="DA170" s="27"/>
      <c r="DB170" s="27"/>
    </row>
    <row r="171" spans="1:142" ht="15" customHeight="1" x14ac:dyDescent="0.2">
      <c r="A171" s="65" t="s">
        <v>64</v>
      </c>
      <c r="B171" s="58"/>
      <c r="C171" s="58"/>
      <c r="D171" s="58"/>
      <c r="E171" s="58"/>
      <c r="F171" s="58"/>
      <c r="G171" s="58"/>
      <c r="H171" s="58"/>
      <c r="I171" s="58"/>
      <c r="J171" s="58"/>
      <c r="K171" s="59"/>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CZ171" s="7"/>
      <c r="DA171" s="7"/>
      <c r="DB171" s="7"/>
      <c r="DC171" s="7"/>
      <c r="DD171" s="7"/>
      <c r="DE171" s="7"/>
      <c r="DF171" s="7"/>
      <c r="DG171" s="7"/>
      <c r="DH171" s="7"/>
      <c r="DI171" s="7"/>
      <c r="DJ171" s="7"/>
      <c r="DK171" s="7"/>
      <c r="DL171" s="7"/>
      <c r="DM171" s="7"/>
      <c r="DN171" s="7"/>
    </row>
    <row r="172" spans="1:142" ht="15" customHeight="1" x14ac:dyDescent="0.2">
      <c r="A172" s="66" t="s">
        <v>58</v>
      </c>
      <c r="B172" s="7"/>
      <c r="C172" s="7"/>
      <c r="D172" s="7"/>
      <c r="E172" s="7"/>
      <c r="F172" s="7"/>
      <c r="G172" s="7"/>
      <c r="H172" s="7"/>
      <c r="I172" s="7"/>
      <c r="J172" s="7"/>
      <c r="K172" s="60"/>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row>
    <row r="173" spans="1:142" ht="15" customHeight="1" x14ac:dyDescent="0.2">
      <c r="A173" s="66" t="s">
        <v>63</v>
      </c>
      <c r="B173" s="7"/>
      <c r="C173" s="7"/>
      <c r="D173" s="7"/>
      <c r="E173" s="7"/>
      <c r="F173" s="7"/>
      <c r="G173" s="7"/>
      <c r="H173" s="7"/>
      <c r="I173" s="7"/>
      <c r="J173" s="7"/>
      <c r="K173" s="60"/>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row>
    <row r="174" spans="1:142" ht="15" customHeight="1" x14ac:dyDescent="0.2">
      <c r="A174" s="64" t="s">
        <v>94</v>
      </c>
      <c r="B174" s="7"/>
      <c r="C174" s="7"/>
      <c r="D174" s="7"/>
      <c r="E174" s="7"/>
      <c r="F174" s="7"/>
      <c r="G174" s="7"/>
      <c r="H174" s="7"/>
      <c r="I174" s="7"/>
      <c r="J174" s="7"/>
      <c r="K174" s="60"/>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row>
    <row r="175" spans="1:142" ht="15" customHeight="1" x14ac:dyDescent="0.2">
      <c r="A175" s="67" t="s">
        <v>180</v>
      </c>
      <c r="B175" s="7"/>
      <c r="C175" s="7"/>
      <c r="D175" s="7"/>
      <c r="E175" s="7"/>
      <c r="F175" s="7"/>
      <c r="G175" s="7"/>
      <c r="H175" s="7"/>
      <c r="I175" s="7"/>
      <c r="J175" s="7"/>
      <c r="K175" s="60"/>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row>
    <row r="176" spans="1:142" ht="15" customHeight="1" x14ac:dyDescent="0.2">
      <c r="A176" s="67" t="s">
        <v>181</v>
      </c>
      <c r="K176" s="61"/>
      <c r="DZ176" s="13"/>
      <c r="EA176" s="13"/>
      <c r="EB176" s="13"/>
      <c r="EC176" s="13"/>
      <c r="ED176" s="13"/>
      <c r="EE176" s="13"/>
      <c r="EF176" s="13"/>
      <c r="EG176" s="13"/>
      <c r="EH176" s="13"/>
      <c r="EI176" s="13"/>
      <c r="EJ176" s="13"/>
      <c r="EK176" s="13"/>
      <c r="EL176" s="13"/>
    </row>
    <row r="177" spans="1:151" ht="15" customHeight="1" x14ac:dyDescent="0.2">
      <c r="A177" s="64" t="s">
        <v>59</v>
      </c>
      <c r="B177" s="7"/>
      <c r="C177" s="7"/>
      <c r="D177" s="7"/>
      <c r="E177" s="7"/>
      <c r="F177" s="7"/>
      <c r="G177" s="7"/>
      <c r="H177" s="7"/>
      <c r="I177" s="7"/>
      <c r="J177" s="7"/>
      <c r="K177" s="60"/>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row>
    <row r="178" spans="1:151" ht="24" customHeight="1" x14ac:dyDescent="0.2">
      <c r="A178" s="256" t="s">
        <v>60</v>
      </c>
      <c r="B178" s="257"/>
      <c r="C178" s="257"/>
      <c r="D178" s="257"/>
      <c r="E178" s="257"/>
      <c r="F178" s="257"/>
      <c r="G178" s="257"/>
      <c r="H178" s="257"/>
      <c r="I178" s="257"/>
      <c r="J178" s="257"/>
      <c r="K178" s="258"/>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row>
    <row r="179" spans="1:151" ht="15" customHeight="1" x14ac:dyDescent="0.2">
      <c r="A179" s="64" t="s">
        <v>297</v>
      </c>
      <c r="K179" s="61"/>
    </row>
    <row r="180" spans="1:151" x14ac:dyDescent="0.2">
      <c r="A180" s="64" t="s">
        <v>324</v>
      </c>
      <c r="K180" s="61"/>
    </row>
    <row r="181" spans="1:151" ht="15" customHeight="1" x14ac:dyDescent="0.2">
      <c r="A181" s="63" t="s">
        <v>343</v>
      </c>
      <c r="B181" s="33"/>
      <c r="C181" s="33"/>
      <c r="D181" s="33"/>
      <c r="E181" s="33"/>
      <c r="F181" s="33"/>
      <c r="G181" s="33"/>
      <c r="H181" s="33"/>
      <c r="I181" s="33"/>
      <c r="J181" s="33"/>
      <c r="K181" s="62"/>
    </row>
    <row r="184" spans="1:151" x14ac:dyDescent="0.2">
      <c r="ES184" s="35"/>
      <c r="ET184" s="35"/>
      <c r="EU184" s="35"/>
    </row>
    <row r="185" spans="1:151" x14ac:dyDescent="0.2">
      <c r="ES185" s="35"/>
      <c r="ET185" s="35"/>
      <c r="EU185" s="35"/>
    </row>
    <row r="186" spans="1:151" x14ac:dyDescent="0.2">
      <c r="ES186" s="35"/>
      <c r="ET186" s="35"/>
      <c r="EU186" s="35"/>
    </row>
    <row r="187" spans="1:151" x14ac:dyDescent="0.2">
      <c r="ES187" s="35"/>
      <c r="ET187" s="35"/>
      <c r="EU187" s="35"/>
    </row>
    <row r="188" spans="1:151" x14ac:dyDescent="0.2">
      <c r="ES188" s="35"/>
      <c r="ET188" s="35"/>
      <c r="EU188" s="35"/>
    </row>
    <row r="189" spans="1:151" x14ac:dyDescent="0.2">
      <c r="ES189" s="35"/>
      <c r="ET189" s="35"/>
      <c r="EU189" s="35"/>
    </row>
    <row r="190" spans="1:151" x14ac:dyDescent="0.2">
      <c r="ES190" s="35"/>
      <c r="ET190" s="35"/>
      <c r="EU190" s="35"/>
    </row>
    <row r="191" spans="1:151" x14ac:dyDescent="0.2">
      <c r="ES191" s="35"/>
      <c r="ET191" s="35"/>
      <c r="EU191" s="35"/>
    </row>
    <row r="192" spans="1:151" x14ac:dyDescent="0.2">
      <c r="ES192" s="35"/>
      <c r="ET192" s="35"/>
      <c r="EU192" s="35"/>
    </row>
    <row r="193" spans="149:151" x14ac:dyDescent="0.2">
      <c r="ES193" s="35"/>
      <c r="ET193" s="35"/>
      <c r="EU193" s="35"/>
    </row>
    <row r="194" spans="149:151" x14ac:dyDescent="0.2">
      <c r="ES194" s="35"/>
      <c r="ET194" s="35"/>
      <c r="EU194" s="35"/>
    </row>
    <row r="195" spans="149:151" x14ac:dyDescent="0.2">
      <c r="ES195" s="35"/>
      <c r="ET195" s="35"/>
      <c r="EU195" s="35"/>
    </row>
    <row r="196" spans="149:151" x14ac:dyDescent="0.2">
      <c r="ES196" s="35"/>
      <c r="ET196" s="35"/>
      <c r="EU196" s="35"/>
    </row>
    <row r="197" spans="149:151" x14ac:dyDescent="0.2">
      <c r="ES197" s="35"/>
      <c r="ET197" s="35"/>
      <c r="EU197" s="35"/>
    </row>
    <row r="198" spans="149:151" x14ac:dyDescent="0.2">
      <c r="ES198" s="35"/>
      <c r="ET198" s="35"/>
      <c r="EU198" s="35"/>
    </row>
  </sheetData>
  <mergeCells count="14">
    <mergeCell ref="A5:G5"/>
    <mergeCell ref="A8:G8"/>
    <mergeCell ref="A125:A126"/>
    <mergeCell ref="A109:A110"/>
    <mergeCell ref="A45:A46"/>
    <mergeCell ref="A29:A30"/>
    <mergeCell ref="A13:A14"/>
    <mergeCell ref="A9:G9"/>
    <mergeCell ref="A178:K178"/>
    <mergeCell ref="A157:A158"/>
    <mergeCell ref="A141:A142"/>
    <mergeCell ref="A61:A62"/>
    <mergeCell ref="A77:A78"/>
    <mergeCell ref="A93:A94"/>
  </mergeCells>
  <phoneticPr fontId="58"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Índice</vt:lpstr>
      <vt:lpstr>Ficha metodológica</vt:lpstr>
      <vt:lpstr>Código SAS</vt:lpstr>
      <vt:lpstr>Total Nacional_Grupos étnicos</vt:lpstr>
      <vt:lpstr>TN_Grupos étnicos_sexo</vt:lpstr>
      <vt:lpstr>Total Cabeceras_ Grupos étnicos</vt:lpstr>
      <vt:lpstr>TCAB_Grupos étnicos_sexo</vt:lpstr>
      <vt:lpstr>Total CPYRD_ Grupos étnicos</vt:lpstr>
      <vt:lpstr>TCPYRD_Grupos étnicos_sexo</vt:lpstr>
      <vt:lpstr>Ocu TN_Rama</vt:lpstr>
      <vt:lpstr>Ocu TCAB_Rama</vt:lpstr>
      <vt:lpstr>Ocu CPYRD_Rama</vt:lpstr>
      <vt:lpstr>Ocu TN_Posocu</vt:lpstr>
      <vt:lpstr>Ocu TCAB_Posocu</vt:lpstr>
      <vt:lpstr>Ocu CPYRD_Posocu</vt:lpstr>
      <vt:lpstr>Errores relativos</vt:lpstr>
    </vt:vector>
  </TitlesOfParts>
  <Company>DANE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anex-GEIHMLPAER</dc:title>
  <dc:creator>DANE</dc:creator>
  <cp:keywords>anex-GEIHMLPAER</cp:keywords>
  <cp:lastModifiedBy>Laura Carolina Carvajal Parra</cp:lastModifiedBy>
  <cp:lastPrinted>2018-10-23T15:34:57Z</cp:lastPrinted>
  <dcterms:created xsi:type="dcterms:W3CDTF">2007-01-25T17:17:56Z</dcterms:created>
  <dcterms:modified xsi:type="dcterms:W3CDTF">2025-10-08T00:52:13Z</dcterms:modified>
</cp:coreProperties>
</file>